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bookViews>
    <workbookView xWindow="-120" yWindow="-120" windowWidth="29040" windowHeight="15840" activeTab="1"/>
  </bookViews>
  <sheets>
    <sheet name="利用申込書" sheetId="4" r:id="rId1"/>
    <sheet name="注文書" sheetId="2" r:id="rId2"/>
  </sheets>
  <definedNames>
    <definedName name="_xlnm.Print_Area" localSheetId="0">利用申込書!$A$1:$BQ$159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4" l="1"/>
  <c r="AZ114" i="4" l="1"/>
  <c r="AP94" i="4"/>
  <c r="AP147" i="4" s="1"/>
  <c r="I94" i="4"/>
  <c r="I147" i="4" s="1"/>
  <c r="BH92" i="4"/>
  <c r="BH145" i="4" s="1"/>
  <c r="AY92" i="4"/>
  <c r="AY145" i="4" s="1"/>
  <c r="AP92" i="4"/>
  <c r="AP145" i="4" s="1"/>
  <c r="AA92" i="4"/>
  <c r="AA145" i="4" s="1"/>
  <c r="R92" i="4"/>
  <c r="R145" i="4" s="1"/>
  <c r="I92" i="4"/>
  <c r="I145" i="4" s="1"/>
  <c r="BH90" i="4"/>
  <c r="BH143" i="4" s="1"/>
  <c r="AY90" i="4"/>
  <c r="AY143" i="4" s="1"/>
  <c r="AP90" i="4"/>
  <c r="AP143" i="4" s="1"/>
  <c r="AA90" i="4"/>
  <c r="AA143" i="4" s="1"/>
  <c r="R90" i="4"/>
  <c r="R143" i="4" s="1"/>
  <c r="I90" i="4"/>
  <c r="I143" i="4" s="1"/>
  <c r="I88" i="4"/>
  <c r="I141" i="4" s="1"/>
  <c r="I86" i="4"/>
  <c r="I139" i="4" s="1"/>
  <c r="AP85" i="4"/>
  <c r="AP138" i="4" s="1"/>
  <c r="AP84" i="4"/>
  <c r="AP137" i="4" s="1"/>
  <c r="I84" i="4"/>
  <c r="I137" i="4" s="1"/>
  <c r="I135" i="4"/>
  <c r="BB80" i="4"/>
  <c r="BB133" i="4" s="1"/>
  <c r="AM80" i="4"/>
  <c r="AM133" i="4" s="1"/>
  <c r="X80" i="4"/>
  <c r="X133" i="4" s="1"/>
  <c r="I80" i="4"/>
  <c r="I133" i="4" s="1"/>
  <c r="AY74" i="4"/>
  <c r="AY127" i="4" s="1"/>
  <c r="AU72" i="4"/>
  <c r="AU125" i="4" s="1"/>
  <c r="AS70" i="4"/>
  <c r="AS123" i="4" s="1"/>
  <c r="AS69" i="4"/>
  <c r="AS122" i="4" s="1"/>
  <c r="AS68" i="4"/>
  <c r="AS121" i="4" s="1"/>
  <c r="AS66" i="4"/>
  <c r="AS119" i="4" s="1"/>
  <c r="AS64" i="4"/>
  <c r="AS117" i="4" s="1"/>
  <c r="BL61" i="4"/>
  <c r="BL114" i="4" s="1"/>
  <c r="BG61" i="4"/>
  <c r="BG114" i="4" s="1"/>
  <c r="AZ61" i="4"/>
  <c r="AV61" i="4"/>
  <c r="AV114" i="4" s="1"/>
  <c r="AV57" i="2" l="1"/>
  <c r="AZ57" i="2"/>
  <c r="BG57" i="2"/>
  <c r="BL57" i="2"/>
  <c r="D60" i="2"/>
  <c r="I75" i="2"/>
  <c r="X75" i="2"/>
  <c r="AM75" i="2"/>
  <c r="BB75" i="2"/>
  <c r="I77" i="2"/>
  <c r="R77" i="2"/>
  <c r="AA77" i="2"/>
  <c r="AP77" i="2"/>
  <c r="AY77" i="2"/>
  <c r="BH77" i="2"/>
  <c r="AI79" i="2"/>
  <c r="AE81" i="2"/>
  <c r="I83" i="2"/>
</calcChain>
</file>

<file path=xl/sharedStrings.xml><?xml version="1.0" encoding="utf-8"?>
<sst xmlns="http://schemas.openxmlformats.org/spreadsheetml/2006/main" count="282" uniqueCount="89">
  <si>
    <t>申請者</t>
    <rPh sb="0" eb="3">
      <t>シンセイシャ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</si>
  <si>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</si>
  <si>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</si>
  <si>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工事責任者</t>
    <rPh sb="0" eb="2">
      <t>コウジ</t>
    </rPh>
    <rPh sb="2" eb="5">
      <t>セキニンシャ</t>
    </rPh>
    <phoneticPr fontId="1"/>
  </si>
  <si>
    <t>連絡先　本社</t>
    <rPh sb="0" eb="3">
      <t>レンラクサキ</t>
    </rPh>
    <rPh sb="4" eb="6">
      <t>ホンシャ</t>
    </rPh>
    <phoneticPr fontId="1"/>
  </si>
  <si>
    <t>現場事務所</t>
    <rPh sb="0" eb="2">
      <t>ゲンバ</t>
    </rPh>
    <rPh sb="2" eb="4">
      <t>ジム</t>
    </rPh>
    <rPh sb="4" eb="5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</si>
  <si>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</si>
  <si>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</si>
  <si>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</si>
  <si>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（土量変化率1.33）</t>
    <phoneticPr fontId="1"/>
  </si>
  <si>
    <t>設計数量</t>
    <rPh sb="0" eb="2">
      <t>セッケイ</t>
    </rPh>
    <rPh sb="2" eb="4">
      <t>スウリョウ</t>
    </rPh>
    <phoneticPr fontId="1"/>
  </si>
  <si>
    <t>発注者</t>
    <rPh sb="0" eb="3">
      <t>ハッチュウシャ</t>
    </rPh>
    <phoneticPr fontId="1"/>
  </si>
  <si>
    <t>担当課</t>
    <rPh sb="0" eb="3">
      <t>タントウカ</t>
    </rPh>
    <phoneticPr fontId="1"/>
  </si>
  <si>
    <t>工事名</t>
    <rPh sb="0" eb="3">
      <t>コウジメイ</t>
    </rPh>
    <phoneticPr fontId="1"/>
  </si>
  <si>
    <t>工事現場</t>
    <rPh sb="0" eb="2">
      <t>コウジ</t>
    </rPh>
    <rPh sb="2" eb="4">
      <t>ゲンバ</t>
    </rPh>
    <phoneticPr fontId="1"/>
  </si>
  <si>
    <t>契約工期</t>
    <rPh sb="0" eb="2">
      <t>ケイヤク</t>
    </rPh>
    <rPh sb="2" eb="4">
      <t>コウキ</t>
    </rPh>
    <phoneticPr fontId="1"/>
  </si>
  <si>
    <t>実施工期</t>
    <rPh sb="0" eb="2">
      <t>ジッシ</t>
    </rPh>
    <rPh sb="2" eb="4">
      <t>コウキ</t>
    </rPh>
    <phoneticPr fontId="1"/>
  </si>
  <si>
    <t>責任者</t>
    <rPh sb="0" eb="3">
      <t>セキニンシャ</t>
    </rPh>
    <phoneticPr fontId="1"/>
  </si>
  <si>
    <t>連絡先</t>
    <rPh sb="0" eb="3">
      <t>レンラクサキ</t>
    </rPh>
    <phoneticPr fontId="1"/>
  </si>
  <si>
    <t>発 注 担 当 責 任 者</t>
    <rPh sb="0" eb="1">
      <t>ハツ</t>
    </rPh>
    <rPh sb="2" eb="3">
      <t>チュウ</t>
    </rPh>
    <rPh sb="4" eb="5">
      <t>タン</t>
    </rPh>
    <rPh sb="6" eb="7">
      <t>トウ</t>
    </rPh>
    <rPh sb="8" eb="9">
      <t>セキ</t>
    </rPh>
    <rPh sb="10" eb="11">
      <t>ニン</t>
    </rPh>
    <rPh sb="12" eb="13">
      <t>シャ</t>
    </rPh>
    <phoneticPr fontId="1"/>
  </si>
  <si>
    <t>㎥</t>
  </si>
  <si>
    <t>㎥</t>
    <phoneticPr fontId="1"/>
  </si>
  <si>
    <t>～</t>
    <phoneticPr fontId="1"/>
  </si>
  <si>
    <t>注</t>
    <rPh sb="0" eb="1">
      <t>チュウ</t>
    </rPh>
    <phoneticPr fontId="1"/>
  </si>
  <si>
    <t>１発生土量は設計数量で記入</t>
    <rPh sb="1" eb="3">
      <t>ハッセイ</t>
    </rPh>
    <rPh sb="3" eb="4">
      <t>ト</t>
    </rPh>
    <rPh sb="4" eb="5">
      <t>リョウ</t>
    </rPh>
    <rPh sb="6" eb="8">
      <t>セッケイ</t>
    </rPh>
    <rPh sb="8" eb="10">
      <t>スウリョウ</t>
    </rPh>
    <rPh sb="11" eb="13">
      <t>キニュウ</t>
    </rPh>
    <phoneticPr fontId="1"/>
  </si>
  <si>
    <t>２改良土量はほぐし土量で記入</t>
    <rPh sb="1" eb="3">
      <t>カイリョウ</t>
    </rPh>
    <rPh sb="3" eb="4">
      <t>ド</t>
    </rPh>
    <rPh sb="4" eb="5">
      <t>リョウ</t>
    </rPh>
    <rPh sb="9" eb="10">
      <t>ド</t>
    </rPh>
    <rPh sb="10" eb="11">
      <t>リョウ</t>
    </rPh>
    <rPh sb="12" eb="14">
      <t>キニュウ</t>
    </rPh>
    <phoneticPr fontId="1"/>
  </si>
  <si>
    <t>３ほぐし土量の換算係数は1.33です。</t>
    <rPh sb="4" eb="5">
      <t>ド</t>
    </rPh>
    <rPh sb="5" eb="6">
      <t>リョウ</t>
    </rPh>
    <rPh sb="7" eb="9">
      <t>カンザン</t>
    </rPh>
    <rPh sb="9" eb="11">
      <t>ケイスウ</t>
    </rPh>
    <phoneticPr fontId="1"/>
  </si>
  <si>
    <t>センター受付印</t>
    <rPh sb="4" eb="6">
      <t>ウケツケ</t>
    </rPh>
    <rPh sb="6" eb="7">
      <t>イン</t>
    </rPh>
    <phoneticPr fontId="1"/>
  </si>
  <si>
    <t>㊞</t>
    <phoneticPr fontId="1"/>
  </si>
  <si>
    <t>発注先控</t>
    <rPh sb="0" eb="2">
      <t>ハッチュウ</t>
    </rPh>
    <rPh sb="2" eb="3">
      <t>サキ</t>
    </rPh>
    <rPh sb="3" eb="4">
      <t>ヒカ</t>
    </rPh>
    <phoneticPr fontId="1"/>
  </si>
  <si>
    <t>製　　品</t>
    <rPh sb="0" eb="1">
      <t>セイ</t>
    </rPh>
    <rPh sb="3" eb="4">
      <t>シナ</t>
    </rPh>
    <phoneticPr fontId="1"/>
  </si>
  <si>
    <t>（土量変化率1.2）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</si>
  <si>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</si>
  <si>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お客様控</t>
    <rPh sb="1" eb="3">
      <t>キャクサマ</t>
    </rPh>
    <rPh sb="3" eb="4">
      <t>ヒカ</t>
    </rPh>
    <phoneticPr fontId="1"/>
  </si>
  <si>
    <t>注文単価</t>
    <rPh sb="0" eb="2">
      <t>チュウモン</t>
    </rPh>
    <rPh sb="2" eb="4">
      <t>タンカ</t>
    </rPh>
    <phoneticPr fontId="1"/>
  </si>
  <si>
    <t>円</t>
    <rPh sb="0" eb="1">
      <t>エン</t>
    </rPh>
    <phoneticPr fontId="1"/>
  </si>
  <si>
    <t>代表者</t>
    <rPh sb="0" eb="3">
      <t>ダイヒョウシャ</t>
    </rPh>
    <phoneticPr fontId="1"/>
  </si>
  <si>
    <t>ＴＥＬ</t>
    <phoneticPr fontId="1"/>
  </si>
  <si>
    <t>ＦＡＸ</t>
    <phoneticPr fontId="1"/>
  </si>
  <si>
    <t>記</t>
    <rPh sb="0" eb="1">
      <t>キ</t>
    </rPh>
    <phoneticPr fontId="1"/>
  </si>
  <si>
    <t>毎月</t>
    <rPh sb="0" eb="2">
      <t>マイツキ</t>
    </rPh>
    <phoneticPr fontId="1"/>
  </si>
  <si>
    <t>日締め</t>
    <rPh sb="0" eb="1">
      <t>ニチ</t>
    </rPh>
    <rPh sb="1" eb="2">
      <t>ジ</t>
    </rPh>
    <phoneticPr fontId="1"/>
  </si>
  <si>
    <t>日支払い</t>
    <rPh sb="0" eb="1">
      <t>ニチ</t>
    </rPh>
    <rPh sb="1" eb="3">
      <t>シハラ</t>
    </rPh>
    <phoneticPr fontId="1"/>
  </si>
  <si>
    <t>利用期間</t>
    <rPh sb="0" eb="2">
      <t>リヨウ</t>
    </rPh>
    <rPh sb="2" eb="4">
      <t>キカン</t>
    </rPh>
    <phoneticPr fontId="1"/>
  </si>
  <si>
    <t>摘要</t>
    <rPh sb="0" eb="2">
      <t>テキヨウ</t>
    </rPh>
    <phoneticPr fontId="1"/>
  </si>
  <si>
    <t>締切期日</t>
    <rPh sb="0" eb="2">
      <t>シメキリ</t>
    </rPh>
    <rPh sb="2" eb="4">
      <t>キジツ</t>
    </rPh>
    <phoneticPr fontId="1"/>
  </si>
  <si>
    <t>支払期日</t>
    <rPh sb="0" eb="2">
      <t>シハラ</t>
    </rPh>
    <rPh sb="2" eb="4">
      <t>キジツ</t>
    </rPh>
    <phoneticPr fontId="1"/>
  </si>
  <si>
    <t>注　文　書</t>
    <rPh sb="0" eb="1">
      <t>チュウ</t>
    </rPh>
    <rPh sb="2" eb="3">
      <t>ブン</t>
    </rPh>
    <rPh sb="4" eb="5">
      <t>ショ</t>
    </rPh>
    <phoneticPr fontId="1"/>
  </si>
  <si>
    <t>４ １ヶ月毎の支払い金額が200万円未満の場合は『手形』の支払いはご容赦下さい。</t>
    <rPh sb="4" eb="5">
      <t>ゲツ</t>
    </rPh>
    <rPh sb="5" eb="6">
      <t>マイ</t>
    </rPh>
    <rPh sb="7" eb="9">
      <t>シハラ</t>
    </rPh>
    <rPh sb="10" eb="12">
      <t>キンガク</t>
    </rPh>
    <rPh sb="16" eb="18">
      <t>マンエン</t>
    </rPh>
    <rPh sb="18" eb="20">
      <t>ミマン</t>
    </rPh>
    <rPh sb="21" eb="23">
      <t>バアイ</t>
    </rPh>
    <rPh sb="25" eb="27">
      <t>テガタ</t>
    </rPh>
    <rPh sb="29" eb="31">
      <t>シハラ</t>
    </rPh>
    <rPh sb="34" eb="36">
      <t>ヨウシャ</t>
    </rPh>
    <rPh sb="36" eb="37">
      <t>クダ</t>
    </rPh>
    <phoneticPr fontId="1"/>
  </si>
  <si>
    <t>３ 契約の利用期間は最長１年間です。</t>
    <rPh sb="2" eb="4">
      <t>ケイヤク</t>
    </rPh>
    <rPh sb="5" eb="7">
      <t>リヨウ</t>
    </rPh>
    <rPh sb="7" eb="9">
      <t>キカン</t>
    </rPh>
    <rPh sb="10" eb="12">
      <t>サイチョウ</t>
    </rPh>
    <rPh sb="13" eb="15">
      <t>ネンカン</t>
    </rPh>
    <phoneticPr fontId="1"/>
  </si>
  <si>
    <t>２ 注文単価はほぐし土１㎥あたりのプラント渡し単価です。</t>
    <rPh sb="2" eb="4">
      <t>チュウモン</t>
    </rPh>
    <rPh sb="4" eb="6">
      <t>タンカ</t>
    </rPh>
    <rPh sb="10" eb="11">
      <t>ド</t>
    </rPh>
    <rPh sb="21" eb="22">
      <t>ワタ</t>
    </rPh>
    <rPh sb="23" eb="25">
      <t>タンカ</t>
    </rPh>
    <phoneticPr fontId="1"/>
  </si>
  <si>
    <t>１ 引渡し場所は仙台東部改良土センター内とします。</t>
    <rPh sb="2" eb="4">
      <t>ヒキワタ</t>
    </rPh>
    <rPh sb="5" eb="7">
      <t>バショ</t>
    </rPh>
    <rPh sb="8" eb="10">
      <t>センダイ</t>
    </rPh>
    <rPh sb="10" eb="12">
      <t>トウブ</t>
    </rPh>
    <rPh sb="12" eb="14">
      <t>カイリョウ</t>
    </rPh>
    <rPh sb="14" eb="15">
      <t>ド</t>
    </rPh>
    <rPh sb="19" eb="20">
      <t>ナイ</t>
    </rPh>
    <phoneticPr fontId="1"/>
  </si>
  <si>
    <t>注　文　請　書</t>
    <rPh sb="0" eb="1">
      <t>チュウ</t>
    </rPh>
    <rPh sb="2" eb="3">
      <t>ブン</t>
    </rPh>
    <rPh sb="4" eb="5">
      <t>ウ</t>
    </rPh>
    <rPh sb="6" eb="7">
      <t>ショ</t>
    </rPh>
    <phoneticPr fontId="1"/>
  </si>
  <si>
    <t>御中</t>
    <rPh sb="0" eb="2">
      <t>オンチュウ</t>
    </rPh>
    <phoneticPr fontId="1"/>
  </si>
  <si>
    <t>下記の通り注文承ります</t>
    <rPh sb="0" eb="2">
      <t>カキ</t>
    </rPh>
    <rPh sb="3" eb="4">
      <t>トオ</t>
    </rPh>
    <rPh sb="5" eb="7">
      <t>チュウモン</t>
    </rPh>
    <rPh sb="7" eb="8">
      <t>ウケタマワ</t>
    </rPh>
    <phoneticPr fontId="1"/>
  </si>
  <si>
    <t>下記の通り注文いたします</t>
    <rPh sb="0" eb="2">
      <t>カキ</t>
    </rPh>
    <rPh sb="3" eb="4">
      <t>トオ</t>
    </rPh>
    <rPh sb="5" eb="7">
      <t>チュウモン</t>
    </rPh>
    <phoneticPr fontId="1"/>
  </si>
  <si>
    <t>センター控</t>
    <rPh sb="4" eb="5">
      <t>ヒカ</t>
    </rPh>
    <phoneticPr fontId="1"/>
  </si>
  <si>
    <t>株式会社仙台東部改良土センター</t>
    <rPh sb="0" eb="4">
      <t>カブシキガイシャ</t>
    </rPh>
    <rPh sb="4" eb="6">
      <t>センダイ</t>
    </rPh>
    <rPh sb="6" eb="8">
      <t>トウブ</t>
    </rPh>
    <rPh sb="8" eb="11">
      <t>カイリョウド</t>
    </rPh>
    <phoneticPr fontId="1"/>
  </si>
  <si>
    <t>株式会社仙台東部改良土センター</t>
    <rPh sb="0" eb="2">
      <t>カブシキ</t>
    </rPh>
    <rPh sb="2" eb="4">
      <t>カイシャ</t>
    </rPh>
    <rPh sb="4" eb="6">
      <t>センダイ</t>
    </rPh>
    <rPh sb="6" eb="8">
      <t>トウブ</t>
    </rPh>
    <rPh sb="8" eb="11">
      <t>カイリョウド</t>
    </rPh>
    <phoneticPr fontId="1"/>
  </si>
  <si>
    <t>株式会社仙台東部改良土センター利用申込書</t>
    <rPh sb="0" eb="2">
      <t>カブシキ</t>
    </rPh>
    <rPh sb="2" eb="4">
      <t>カイシャ</t>
    </rPh>
    <rPh sb="4" eb="6">
      <t>センダイ</t>
    </rPh>
    <rPh sb="6" eb="8">
      <t>トウブ</t>
    </rPh>
    <rPh sb="8" eb="10">
      <t>カイリョウ</t>
    </rPh>
    <rPh sb="10" eb="11">
      <t>ド</t>
    </rPh>
    <rPh sb="15" eb="17">
      <t>リヨウ</t>
    </rPh>
    <rPh sb="17" eb="20">
      <t>モウシコミショ</t>
    </rPh>
    <phoneticPr fontId="1"/>
  </si>
  <si>
    <t>株式会社仙台東部改良土センター　御中</t>
    <rPh sb="0" eb="2">
      <t>カブシキ</t>
    </rPh>
    <rPh sb="2" eb="4">
      <t>カイシャ</t>
    </rPh>
    <rPh sb="4" eb="6">
      <t>センダイ</t>
    </rPh>
    <rPh sb="6" eb="8">
      <t>トウブ</t>
    </rPh>
    <rPh sb="8" eb="10">
      <t>カイリョウ</t>
    </rPh>
    <rPh sb="10" eb="11">
      <t>ド</t>
    </rPh>
    <rPh sb="16" eb="18">
      <t>オンチュウ</t>
    </rPh>
    <phoneticPr fontId="1"/>
  </si>
  <si>
    <t>株式会社仙台東部改良土センターの利用を次の通り申し込みます。</t>
    <rPh sb="0" eb="2">
      <t>カブシキ</t>
    </rPh>
    <rPh sb="2" eb="4">
      <t>カイシャ</t>
    </rPh>
    <rPh sb="4" eb="6">
      <t>センダイ</t>
    </rPh>
    <rPh sb="6" eb="8">
      <t>トウブ</t>
    </rPh>
    <rPh sb="8" eb="10">
      <t>カイリョウ</t>
    </rPh>
    <rPh sb="10" eb="11">
      <t>ド</t>
    </rPh>
    <rPh sb="16" eb="18">
      <t>リヨウ</t>
    </rPh>
    <rPh sb="19" eb="20">
      <t>ツギ</t>
    </rPh>
    <rPh sb="21" eb="22">
      <t>トオ</t>
    </rPh>
    <rPh sb="23" eb="24">
      <t>モウ</t>
    </rPh>
    <rPh sb="25" eb="26">
      <t>コ</t>
    </rPh>
    <phoneticPr fontId="1"/>
  </si>
  <si>
    <t>TEL　022-781-8865</t>
    <phoneticPr fontId="1"/>
  </si>
  <si>
    <t>FAX　022-352-4423</t>
    <phoneticPr fontId="1"/>
  </si>
  <si>
    <t>代表取締役　渡辺　慶明</t>
    <rPh sb="0" eb="2">
      <t>ダイヒョウ</t>
    </rPh>
    <rPh sb="2" eb="5">
      <t>トリシマリヤク</t>
    </rPh>
    <rPh sb="6" eb="8">
      <t>ワタナベ</t>
    </rPh>
    <rPh sb="9" eb="10">
      <t>ケイ</t>
    </rPh>
    <rPh sb="10" eb="11">
      <t>ア</t>
    </rPh>
    <phoneticPr fontId="1"/>
  </si>
  <si>
    <t>令和</t>
    <rPh sb="0" eb="2">
      <t>レイワ</t>
    </rPh>
    <phoneticPr fontId="1"/>
  </si>
  <si>
    <t>令和　</t>
    <rPh sb="0" eb="2">
      <t>レイワ</t>
    </rPh>
    <phoneticPr fontId="1"/>
  </si>
  <si>
    <t>R</t>
    <phoneticPr fontId="1"/>
  </si>
  <si>
    <t>（土量変化率1.33）</t>
    <phoneticPr fontId="1"/>
  </si>
  <si>
    <t>再生盛土材（100～0）</t>
    <rPh sb="0" eb="2">
      <t>サイセイ</t>
    </rPh>
    <rPh sb="2" eb="4">
      <t>モリド</t>
    </rPh>
    <rPh sb="4" eb="5">
      <t>ザイ</t>
    </rPh>
    <phoneticPr fontId="1"/>
  </si>
  <si>
    <t>再生盛土材（100～0）</t>
    <phoneticPr fontId="1"/>
  </si>
  <si>
    <t>改良土（40～0）</t>
    <rPh sb="0" eb="3">
      <t>カイリョウド</t>
    </rPh>
    <phoneticPr fontId="1"/>
  </si>
  <si>
    <t>改良土（20～0）</t>
    <phoneticPr fontId="1"/>
  </si>
  <si>
    <t>改良土（40～0）</t>
    <phoneticPr fontId="1"/>
  </si>
  <si>
    <t>改良土（20～0）</t>
    <phoneticPr fontId="1"/>
  </si>
  <si>
    <t>改良土（20～0）</t>
    <phoneticPr fontId="1"/>
  </si>
  <si>
    <t>再生盛土材（100～0）</t>
    <phoneticPr fontId="1"/>
  </si>
  <si>
    <t>改良土（40～0）</t>
    <phoneticPr fontId="1"/>
  </si>
  <si>
    <t>改良土（20～0）</t>
    <rPh sb="0" eb="3">
      <t>カイリョウド</t>
    </rPh>
    <phoneticPr fontId="1"/>
  </si>
  <si>
    <t>再生盛土材（100～0）</t>
    <rPh sb="4" eb="5">
      <t>ザイ</t>
    </rPh>
    <phoneticPr fontId="1"/>
  </si>
  <si>
    <t>仙台市宮城野区蒲生3丁目6番地の1</t>
    <rPh sb="0" eb="3">
      <t>センダイシ</t>
    </rPh>
    <rPh sb="3" eb="7">
      <t>ミヤギノク</t>
    </rPh>
    <rPh sb="7" eb="9">
      <t>ガモウ</t>
    </rPh>
    <rPh sb="10" eb="12">
      <t>チョウメ</t>
    </rPh>
    <rPh sb="13" eb="14">
      <t>バン</t>
    </rPh>
    <rPh sb="14" eb="15">
      <t>チ</t>
    </rPh>
    <phoneticPr fontId="1"/>
  </si>
  <si>
    <t>※</t>
    <phoneticPr fontId="1"/>
  </si>
  <si>
    <t>電子申請の場合、印鑑不要。</t>
    <rPh sb="8" eb="10">
      <t>インカン</t>
    </rPh>
    <rPh sb="10" eb="12">
      <t>フヨウ</t>
    </rPh>
    <phoneticPr fontId="1"/>
  </si>
  <si>
    <t>※</t>
    <phoneticPr fontId="1"/>
  </si>
  <si>
    <t>電子申請の場合、印鑑不要。</t>
    <phoneticPr fontId="1"/>
  </si>
  <si>
    <t>区分
一時堆積</t>
    <rPh sb="0" eb="2">
      <t>クブン</t>
    </rPh>
    <phoneticPr fontId="1"/>
  </si>
  <si>
    <t>建 設 発 生 土
第１・２・３・4種</t>
    <rPh sb="0" eb="1">
      <t>ケン</t>
    </rPh>
    <rPh sb="2" eb="3">
      <t>セツ</t>
    </rPh>
    <rPh sb="4" eb="5">
      <t>ハツ</t>
    </rPh>
    <rPh sb="6" eb="7">
      <t>ショウ</t>
    </rPh>
    <rPh sb="8" eb="9">
      <t>ツチ</t>
    </rPh>
    <phoneticPr fontId="1"/>
  </si>
  <si>
    <t>区分</t>
    <rPh sb="0" eb="2">
      <t>クブン</t>
    </rPh>
    <phoneticPr fontId="1"/>
  </si>
  <si>
    <t>発生土（Ａ）</t>
    <rPh sb="0" eb="2">
      <t>ハッセイ</t>
    </rPh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</si>
</sst>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.00_ "/>
    <numFmt numFmtId="177" formatCode="0.0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1" fontId="2" fillId="0" borderId="0" xfId="0" applyNumberFormat="1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177" fontId="2" fillId="0" borderId="16" xfId="0" applyNumberFormat="1" applyFont="1" applyBorder="1" applyAlignment="1" applyProtection="1">
      <alignment horizontal="center" vertical="center"/>
      <protection locked="0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41" fontId="2" fillId="0" borderId="16" xfId="0" applyNumberFormat="1" applyFont="1" applyBorder="1" applyAlignment="1" applyProtection="1">
      <alignment horizontal="center" vertical="center"/>
      <protection locked="0"/>
    </xf>
    <xf numFmtId="41" fontId="2" fillId="0" borderId="17" xfId="0" applyNumberFormat="1" applyFont="1" applyBorder="1" applyAlignment="1" applyProtection="1">
      <alignment horizontal="center" vertical="center"/>
      <protection locked="0"/>
    </xf>
    <xf numFmtId="41" fontId="2" fillId="0" borderId="12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shrinkToFi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shrinkToFit="1"/>
    </xf>
    <xf numFmtId="41" fontId="2" fillId="0" borderId="12" xfId="0" applyNumberFormat="1" applyFont="1" applyBorder="1" applyAlignment="1" applyProtection="1">
      <alignment horizontal="center" vertical="center"/>
      <protection locked="0"/>
    </xf>
    <xf numFmtId="41" fontId="2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2" fillId="0" borderId="7" xfId="0" applyFont="1" applyBorder="1" applyAlignment="1" applyProtection="1">
      <alignment horizontal="center" shrinkToFit="1"/>
      <protection locked="0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8"/>
  <sheetViews>
    <sheetView zoomScaleNormal="100" workbookViewId="0">
      <selection activeCell="A133" sqref="A133:H134"/>
    </sheetView>
  </sheetViews>
  <sheetFormatPr defaultRowHeight="13.5"/>
  <cols>
    <col min="1" max="35" width="1.25" style="1" customWidth="1"/>
    <col min="36" max="36" width="3.25" style="1" customWidth="1"/>
    <col min="37" max="37" width="2" style="1" customWidth="1"/>
    <col min="38" max="38" width="1" style="1" customWidth="1"/>
    <col min="39" max="52" width="1.25" style="1" customWidth="1"/>
    <col min="53" max="53" width="2.5" style="1" customWidth="1"/>
    <col min="54" max="67" width="1.25" style="1" customWidth="1"/>
    <col min="68" max="68" width="2.125" style="1" customWidth="1"/>
    <col min="69" max="69" width="1.25" style="1" customWidth="1"/>
    <col min="70" max="91" width="10.25" style="1" customWidth="1"/>
    <col min="92" max="16384" width="9" style="1"/>
  </cols>
  <sheetData>
    <row r="1" spans="1:69" ht="12.75" customHeight="1"/>
    <row r="2" spans="1:69" ht="12.75" customHeight="1">
      <c r="BF2" s="15" t="s">
        <v>56</v>
      </c>
      <c r="BG2" s="15"/>
      <c r="BH2" s="15"/>
      <c r="BI2" s="15"/>
      <c r="BJ2" s="15"/>
      <c r="BK2" s="15"/>
      <c r="BL2" s="15"/>
      <c r="BM2" s="15"/>
      <c r="BN2" s="15"/>
    </row>
    <row r="3" spans="1:69" ht="12.75" customHeight="1"/>
    <row r="4" spans="1:69" ht="12.75" customHeight="1"/>
    <row r="5" spans="1:69" ht="12.75" customHeight="1">
      <c r="A5" s="16" t="s">
        <v>59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</row>
    <row r="6" spans="1:69" ht="11.2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</row>
    <row r="7" spans="1:69" ht="15" customHeight="1"/>
    <row r="8" spans="1:69" ht="12.75" customHeight="1">
      <c r="AZ8" s="17" t="s">
        <v>65</v>
      </c>
      <c r="BA8" s="17"/>
      <c r="BB8" s="17"/>
      <c r="BC8" s="17"/>
      <c r="BD8" s="17"/>
      <c r="BE8" s="15" t="s">
        <v>6</v>
      </c>
      <c r="BF8" s="15"/>
      <c r="BG8" s="17"/>
      <c r="BH8" s="17"/>
      <c r="BI8" s="17"/>
      <c r="BJ8" s="15" t="s">
        <v>7</v>
      </c>
      <c r="BK8" s="15"/>
      <c r="BL8" s="17"/>
      <c r="BM8" s="17"/>
      <c r="BN8" s="17"/>
      <c r="BO8" s="15" t="s">
        <v>8</v>
      </c>
      <c r="BP8" s="15"/>
    </row>
    <row r="9" spans="1:69" ht="12.75" customHeight="1"/>
    <row r="10" spans="1:69" ht="16.5" customHeight="1"/>
    <row r="11" spans="1:69" ht="16.5" customHeight="1">
      <c r="B11" s="13" t="s">
        <v>60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AG11" s="19" t="s">
        <v>0</v>
      </c>
      <c r="AH11" s="19"/>
      <c r="AI11" s="19"/>
      <c r="AJ11" s="19"/>
      <c r="AK11" s="19"/>
      <c r="AL11" s="19"/>
      <c r="AM11" s="19"/>
      <c r="AN11" s="19"/>
      <c r="AO11" s="19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9" ht="16.5" customHeight="1"/>
    <row r="13" spans="1:69" ht="16.5" customHeight="1">
      <c r="AG13" s="19" t="s">
        <v>1</v>
      </c>
      <c r="AH13" s="19"/>
      <c r="AI13" s="19"/>
      <c r="AJ13" s="19"/>
      <c r="AK13" s="19"/>
      <c r="AL13" s="19"/>
      <c r="AM13" s="19"/>
      <c r="AN13" s="19"/>
      <c r="AO13" s="19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9" ht="16.5" customHeight="1"/>
    <row r="15" spans="1:69" ht="16.5" customHeight="1">
      <c r="AG15" s="19" t="s">
        <v>2</v>
      </c>
      <c r="AH15" s="19"/>
      <c r="AI15" s="19"/>
      <c r="AJ15" s="19"/>
      <c r="AK15" s="19"/>
      <c r="AL15" s="19"/>
      <c r="AM15" s="19"/>
      <c r="AN15" s="19"/>
      <c r="AO15" s="19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9" ht="16.5" customHeight="1"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8" ht="16.5" customHeight="1">
      <c r="AG17" s="19" t="s">
        <v>3</v>
      </c>
      <c r="AH17" s="19"/>
      <c r="AI17" s="19"/>
      <c r="AJ17" s="19"/>
      <c r="AK17" s="19"/>
      <c r="AL17" s="19"/>
      <c r="AM17" s="19"/>
      <c r="AN17" s="19"/>
      <c r="AO17" s="19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1:68" ht="16.5" customHeight="1"/>
    <row r="19" spans="1:68" ht="16.5" customHeight="1">
      <c r="AG19" s="15" t="s">
        <v>4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</row>
    <row r="20" spans="1:68" ht="16.5" customHeight="1"/>
    <row r="21" spans="1:68">
      <c r="AN21" s="15" t="s">
        <v>5</v>
      </c>
      <c r="AO21" s="15"/>
      <c r="AP21" s="15"/>
      <c r="AQ21" s="15"/>
      <c r="AR21" s="15"/>
      <c r="AS21" s="15"/>
      <c r="AT21" s="15"/>
      <c r="AU21" s="15"/>
      <c r="AV21" s="15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</row>
    <row r="23" spans="1:68" ht="17.25" customHeight="1">
      <c r="A23" s="1" t="s">
        <v>61</v>
      </c>
    </row>
    <row r="24" spans="1:68" ht="17.25" customHeight="1">
      <c r="A24" s="21" t="s">
        <v>85</v>
      </c>
      <c r="B24" s="22"/>
      <c r="C24" s="22"/>
      <c r="D24" s="22"/>
      <c r="E24" s="22"/>
      <c r="F24" s="22"/>
      <c r="G24" s="22"/>
      <c r="H24" s="22"/>
      <c r="I24" s="23" t="s">
        <v>86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  <c r="X24" s="29" t="s">
        <v>30</v>
      </c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1"/>
    </row>
    <row r="25" spans="1:68" ht="17.25" customHeight="1">
      <c r="A25" s="22"/>
      <c r="B25" s="22"/>
      <c r="C25" s="22"/>
      <c r="D25" s="22"/>
      <c r="E25" s="22"/>
      <c r="F25" s="22"/>
      <c r="G25" s="22"/>
      <c r="H25" s="22"/>
      <c r="I25" s="2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32" t="s">
        <v>69</v>
      </c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 t="s">
        <v>71</v>
      </c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 t="s">
        <v>72</v>
      </c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</row>
    <row r="26" spans="1:68" ht="17.25" customHeight="1">
      <c r="A26" s="22"/>
      <c r="B26" s="22"/>
      <c r="C26" s="22"/>
      <c r="D26" s="22"/>
      <c r="E26" s="22"/>
      <c r="F26" s="22"/>
      <c r="G26" s="22"/>
      <c r="H26" s="22"/>
      <c r="I26" s="35" t="s">
        <v>31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 t="s">
        <v>68</v>
      </c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 t="s">
        <v>9</v>
      </c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 t="s">
        <v>9</v>
      </c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8"/>
    </row>
    <row r="27" spans="1:68" ht="17.25" customHeight="1">
      <c r="A27" s="22" t="s">
        <v>10</v>
      </c>
      <c r="B27" s="22"/>
      <c r="C27" s="22"/>
      <c r="D27" s="22"/>
      <c r="E27" s="22"/>
      <c r="F27" s="22"/>
      <c r="G27" s="22"/>
      <c r="H27" s="22"/>
      <c r="I27" s="59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42" t="s">
        <v>20</v>
      </c>
      <c r="W27" s="43"/>
      <c r="X27" s="59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39" t="s">
        <v>21</v>
      </c>
      <c r="AL27" s="37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2"/>
      <c r="AZ27" s="39" t="s">
        <v>21</v>
      </c>
      <c r="BA27" s="37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1"/>
      <c r="BO27" s="42" t="s">
        <v>20</v>
      </c>
      <c r="BP27" s="43"/>
    </row>
    <row r="28" spans="1:68" ht="17.25" customHeight="1">
      <c r="A28" s="22"/>
      <c r="B28" s="22"/>
      <c r="C28" s="22"/>
      <c r="D28" s="22"/>
      <c r="E28" s="22"/>
      <c r="F28" s="22"/>
      <c r="G28" s="22"/>
      <c r="H28" s="22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42"/>
      <c r="W28" s="43"/>
      <c r="X28" s="59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39"/>
      <c r="AL28" s="37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2"/>
      <c r="AZ28" s="39"/>
      <c r="BA28" s="37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1"/>
      <c r="BO28" s="42"/>
      <c r="BP28" s="43"/>
    </row>
    <row r="29" spans="1:68" ht="17.25" customHeight="1">
      <c r="A29" s="22" t="s">
        <v>11</v>
      </c>
      <c r="B29" s="22"/>
      <c r="C29" s="22"/>
      <c r="D29" s="22"/>
      <c r="E29" s="22"/>
      <c r="F29" s="22"/>
      <c r="G29" s="22"/>
      <c r="H29" s="22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6"/>
    </row>
    <row r="30" spans="1:68" ht="17.25" customHeight="1">
      <c r="A30" s="22"/>
      <c r="B30" s="22"/>
      <c r="C30" s="22"/>
      <c r="D30" s="22"/>
      <c r="E30" s="22"/>
      <c r="F30" s="22"/>
      <c r="G30" s="22"/>
      <c r="H30" s="22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9"/>
    </row>
    <row r="31" spans="1:68" ht="17.25" customHeight="1">
      <c r="A31" s="22" t="s">
        <v>12</v>
      </c>
      <c r="B31" s="22"/>
      <c r="C31" s="22"/>
      <c r="D31" s="22"/>
      <c r="E31" s="22"/>
      <c r="F31" s="22"/>
      <c r="G31" s="22"/>
      <c r="H31" s="22"/>
      <c r="I31" s="50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  <c r="X31" s="56" t="s">
        <v>19</v>
      </c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</row>
    <row r="32" spans="1:68" ht="17.25" customHeight="1">
      <c r="A32" s="22"/>
      <c r="B32" s="22"/>
      <c r="C32" s="22"/>
      <c r="D32" s="22"/>
      <c r="E32" s="22"/>
      <c r="F32" s="22"/>
      <c r="G32" s="22"/>
      <c r="H32" s="22"/>
      <c r="I32" s="5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  <c r="X32" s="58" t="s">
        <v>32</v>
      </c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</row>
    <row r="33" spans="1:68" ht="17.25" customHeight="1">
      <c r="A33" s="22" t="s">
        <v>13</v>
      </c>
      <c r="B33" s="22"/>
      <c r="C33" s="22"/>
      <c r="D33" s="22"/>
      <c r="E33" s="22"/>
      <c r="F33" s="22"/>
      <c r="G33" s="22"/>
      <c r="H33" s="22"/>
      <c r="I33" s="50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2"/>
    </row>
    <row r="34" spans="1:68" ht="17.25" customHeight="1">
      <c r="A34" s="22"/>
      <c r="B34" s="22"/>
      <c r="C34" s="22"/>
      <c r="D34" s="22"/>
      <c r="E34" s="22"/>
      <c r="F34" s="22"/>
      <c r="G34" s="22"/>
      <c r="H34" s="22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5"/>
    </row>
    <row r="35" spans="1:68" ht="17.25" customHeight="1">
      <c r="A35" s="22" t="s">
        <v>14</v>
      </c>
      <c r="B35" s="22"/>
      <c r="C35" s="22"/>
      <c r="D35" s="22"/>
      <c r="E35" s="22"/>
      <c r="F35" s="22"/>
      <c r="G35" s="22"/>
      <c r="H35" s="22"/>
      <c r="I35" s="50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2"/>
    </row>
    <row r="36" spans="1:68" ht="17.25" customHeight="1">
      <c r="A36" s="22"/>
      <c r="B36" s="22"/>
      <c r="C36" s="22"/>
      <c r="D36" s="22"/>
      <c r="E36" s="22"/>
      <c r="F36" s="22"/>
      <c r="G36" s="22"/>
      <c r="H36" s="22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5"/>
    </row>
    <row r="37" spans="1:68" ht="17.25" customHeight="1">
      <c r="A37" s="22" t="s">
        <v>15</v>
      </c>
      <c r="B37" s="22"/>
      <c r="C37" s="22"/>
      <c r="D37" s="22"/>
      <c r="E37" s="22"/>
      <c r="F37" s="22"/>
      <c r="G37" s="22"/>
      <c r="H37" s="22"/>
      <c r="I37" s="65" t="s">
        <v>67</v>
      </c>
      <c r="J37" s="64"/>
      <c r="K37" s="64"/>
      <c r="L37" s="64"/>
      <c r="M37" s="64"/>
      <c r="N37" s="64"/>
      <c r="O37" s="64"/>
      <c r="P37" s="42" t="s">
        <v>6</v>
      </c>
      <c r="Q37" s="42"/>
      <c r="R37" s="64"/>
      <c r="S37" s="64"/>
      <c r="T37" s="64"/>
      <c r="U37" s="64"/>
      <c r="V37" s="64"/>
      <c r="W37" s="64"/>
      <c r="X37" s="64"/>
      <c r="Y37" s="42" t="s">
        <v>7</v>
      </c>
      <c r="Z37" s="42"/>
      <c r="AA37" s="64"/>
      <c r="AB37" s="64"/>
      <c r="AC37" s="64"/>
      <c r="AD37" s="64"/>
      <c r="AE37" s="64"/>
      <c r="AF37" s="64"/>
      <c r="AG37" s="64"/>
      <c r="AH37" s="42" t="s">
        <v>8</v>
      </c>
      <c r="AI37" s="42"/>
      <c r="AJ37" s="42" t="s">
        <v>22</v>
      </c>
      <c r="AK37" s="42"/>
      <c r="AL37" s="42"/>
      <c r="AM37" s="42"/>
      <c r="AN37" s="42"/>
      <c r="AO37" s="42"/>
      <c r="AP37" s="64" t="s">
        <v>67</v>
      </c>
      <c r="AQ37" s="64"/>
      <c r="AR37" s="64"/>
      <c r="AS37" s="64"/>
      <c r="AT37" s="64"/>
      <c r="AU37" s="64"/>
      <c r="AV37" s="64"/>
      <c r="AW37" s="42" t="s">
        <v>6</v>
      </c>
      <c r="AX37" s="42"/>
      <c r="AY37" s="64"/>
      <c r="AZ37" s="64"/>
      <c r="BA37" s="64"/>
      <c r="BB37" s="64"/>
      <c r="BC37" s="64"/>
      <c r="BD37" s="64"/>
      <c r="BE37" s="64"/>
      <c r="BF37" s="42" t="s">
        <v>7</v>
      </c>
      <c r="BG37" s="42"/>
      <c r="BH37" s="64"/>
      <c r="BI37" s="64"/>
      <c r="BJ37" s="64"/>
      <c r="BK37" s="64"/>
      <c r="BL37" s="64"/>
      <c r="BM37" s="64"/>
      <c r="BN37" s="64"/>
      <c r="BO37" s="42" t="s">
        <v>8</v>
      </c>
      <c r="BP37" s="43"/>
    </row>
    <row r="38" spans="1:68" ht="17.25" customHeight="1">
      <c r="A38" s="22"/>
      <c r="B38" s="22"/>
      <c r="C38" s="22"/>
      <c r="D38" s="22"/>
      <c r="E38" s="22"/>
      <c r="F38" s="22"/>
      <c r="G38" s="22"/>
      <c r="H38" s="22"/>
      <c r="I38" s="65"/>
      <c r="J38" s="64"/>
      <c r="K38" s="64"/>
      <c r="L38" s="64"/>
      <c r="M38" s="64"/>
      <c r="N38" s="64"/>
      <c r="O38" s="64"/>
      <c r="P38" s="42"/>
      <c r="Q38" s="42"/>
      <c r="R38" s="64"/>
      <c r="S38" s="64"/>
      <c r="T38" s="64"/>
      <c r="U38" s="64"/>
      <c r="V38" s="64"/>
      <c r="W38" s="64"/>
      <c r="X38" s="64"/>
      <c r="Y38" s="42"/>
      <c r="Z38" s="42"/>
      <c r="AA38" s="64"/>
      <c r="AB38" s="64"/>
      <c r="AC38" s="64"/>
      <c r="AD38" s="64"/>
      <c r="AE38" s="64"/>
      <c r="AF38" s="64"/>
      <c r="AG38" s="64"/>
      <c r="AH38" s="42"/>
      <c r="AI38" s="42"/>
      <c r="AJ38" s="42"/>
      <c r="AK38" s="42"/>
      <c r="AL38" s="42"/>
      <c r="AM38" s="42"/>
      <c r="AN38" s="42"/>
      <c r="AO38" s="42"/>
      <c r="AP38" s="64"/>
      <c r="AQ38" s="64"/>
      <c r="AR38" s="64"/>
      <c r="AS38" s="64"/>
      <c r="AT38" s="64"/>
      <c r="AU38" s="64"/>
      <c r="AV38" s="64"/>
      <c r="AW38" s="42"/>
      <c r="AX38" s="42"/>
      <c r="AY38" s="64"/>
      <c r="AZ38" s="64"/>
      <c r="BA38" s="64"/>
      <c r="BB38" s="64"/>
      <c r="BC38" s="64"/>
      <c r="BD38" s="64"/>
      <c r="BE38" s="64"/>
      <c r="BF38" s="42"/>
      <c r="BG38" s="42"/>
      <c r="BH38" s="64"/>
      <c r="BI38" s="64"/>
      <c r="BJ38" s="64"/>
      <c r="BK38" s="64"/>
      <c r="BL38" s="64"/>
      <c r="BM38" s="64"/>
      <c r="BN38" s="64"/>
      <c r="BO38" s="42"/>
      <c r="BP38" s="43"/>
    </row>
    <row r="39" spans="1:68" ht="17.25" customHeight="1">
      <c r="A39" s="22" t="s">
        <v>16</v>
      </c>
      <c r="B39" s="22"/>
      <c r="C39" s="22"/>
      <c r="D39" s="22"/>
      <c r="E39" s="22"/>
      <c r="F39" s="22"/>
      <c r="G39" s="22"/>
      <c r="H39" s="22"/>
      <c r="I39" s="65" t="s">
        <v>67</v>
      </c>
      <c r="J39" s="64"/>
      <c r="K39" s="64"/>
      <c r="L39" s="64"/>
      <c r="M39" s="64"/>
      <c r="N39" s="64"/>
      <c r="O39" s="64"/>
      <c r="P39" s="42" t="s">
        <v>6</v>
      </c>
      <c r="Q39" s="42"/>
      <c r="R39" s="64"/>
      <c r="S39" s="64"/>
      <c r="T39" s="64"/>
      <c r="U39" s="64"/>
      <c r="V39" s="64"/>
      <c r="W39" s="64"/>
      <c r="X39" s="64"/>
      <c r="Y39" s="42" t="s">
        <v>7</v>
      </c>
      <c r="Z39" s="42"/>
      <c r="AA39" s="64"/>
      <c r="AB39" s="64"/>
      <c r="AC39" s="64"/>
      <c r="AD39" s="64"/>
      <c r="AE39" s="64"/>
      <c r="AF39" s="64"/>
      <c r="AG39" s="64"/>
      <c r="AH39" s="42" t="s">
        <v>8</v>
      </c>
      <c r="AI39" s="42"/>
      <c r="AJ39" s="42" t="s">
        <v>22</v>
      </c>
      <c r="AK39" s="42"/>
      <c r="AL39" s="42"/>
      <c r="AM39" s="42"/>
      <c r="AN39" s="42"/>
      <c r="AO39" s="42"/>
      <c r="AP39" s="64" t="s">
        <v>67</v>
      </c>
      <c r="AQ39" s="64"/>
      <c r="AR39" s="64"/>
      <c r="AS39" s="64"/>
      <c r="AT39" s="64"/>
      <c r="AU39" s="64"/>
      <c r="AV39" s="64"/>
      <c r="AW39" s="42" t="s">
        <v>6</v>
      </c>
      <c r="AX39" s="42"/>
      <c r="AY39" s="64"/>
      <c r="AZ39" s="64"/>
      <c r="BA39" s="64"/>
      <c r="BB39" s="64"/>
      <c r="BC39" s="64"/>
      <c r="BD39" s="64"/>
      <c r="BE39" s="64"/>
      <c r="BF39" s="42" t="s">
        <v>7</v>
      </c>
      <c r="BG39" s="42"/>
      <c r="BH39" s="64"/>
      <c r="BI39" s="64"/>
      <c r="BJ39" s="64"/>
      <c r="BK39" s="64"/>
      <c r="BL39" s="64"/>
      <c r="BM39" s="64"/>
      <c r="BN39" s="64"/>
      <c r="BO39" s="42" t="s">
        <v>8</v>
      </c>
      <c r="BP39" s="43"/>
    </row>
    <row r="40" spans="1:68" ht="17.25" customHeight="1">
      <c r="A40" s="22"/>
      <c r="B40" s="22"/>
      <c r="C40" s="22"/>
      <c r="D40" s="22"/>
      <c r="E40" s="22"/>
      <c r="F40" s="22"/>
      <c r="G40" s="22"/>
      <c r="H40" s="22"/>
      <c r="I40" s="65"/>
      <c r="J40" s="64"/>
      <c r="K40" s="64"/>
      <c r="L40" s="64"/>
      <c r="M40" s="64"/>
      <c r="N40" s="64"/>
      <c r="O40" s="64"/>
      <c r="P40" s="42"/>
      <c r="Q40" s="42"/>
      <c r="R40" s="64"/>
      <c r="S40" s="64"/>
      <c r="T40" s="64"/>
      <c r="U40" s="64"/>
      <c r="V40" s="64"/>
      <c r="W40" s="64"/>
      <c r="X40" s="64"/>
      <c r="Y40" s="42"/>
      <c r="Z40" s="42"/>
      <c r="AA40" s="64"/>
      <c r="AB40" s="64"/>
      <c r="AC40" s="64"/>
      <c r="AD40" s="64"/>
      <c r="AE40" s="64"/>
      <c r="AF40" s="64"/>
      <c r="AG40" s="64"/>
      <c r="AH40" s="42"/>
      <c r="AI40" s="42"/>
      <c r="AJ40" s="42"/>
      <c r="AK40" s="42"/>
      <c r="AL40" s="42"/>
      <c r="AM40" s="42"/>
      <c r="AN40" s="42"/>
      <c r="AO40" s="42"/>
      <c r="AP40" s="64"/>
      <c r="AQ40" s="64"/>
      <c r="AR40" s="64"/>
      <c r="AS40" s="64"/>
      <c r="AT40" s="64"/>
      <c r="AU40" s="64"/>
      <c r="AV40" s="64"/>
      <c r="AW40" s="42"/>
      <c r="AX40" s="42"/>
      <c r="AY40" s="64"/>
      <c r="AZ40" s="64"/>
      <c r="BA40" s="64"/>
      <c r="BB40" s="64"/>
      <c r="BC40" s="64"/>
      <c r="BD40" s="64"/>
      <c r="BE40" s="64"/>
      <c r="BF40" s="42"/>
      <c r="BG40" s="42"/>
      <c r="BH40" s="64"/>
      <c r="BI40" s="64"/>
      <c r="BJ40" s="64"/>
      <c r="BK40" s="64"/>
      <c r="BL40" s="64"/>
      <c r="BM40" s="64"/>
      <c r="BN40" s="64"/>
      <c r="BO40" s="42"/>
      <c r="BP40" s="43"/>
    </row>
    <row r="41" spans="1:68" ht="17.25" customHeight="1">
      <c r="A41" s="22" t="s">
        <v>17</v>
      </c>
      <c r="B41" s="22"/>
      <c r="C41" s="22"/>
      <c r="D41" s="22"/>
      <c r="E41" s="22"/>
      <c r="F41" s="22"/>
      <c r="G41" s="22"/>
      <c r="H41" s="22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66"/>
      <c r="AH41" s="66"/>
      <c r="AI41" s="67"/>
      <c r="AJ41" s="70" t="s">
        <v>18</v>
      </c>
      <c r="AK41" s="71"/>
      <c r="AL41" s="71"/>
      <c r="AM41" s="71"/>
      <c r="AN41" s="71"/>
      <c r="AO41" s="72"/>
      <c r="AP41" s="44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6"/>
    </row>
    <row r="42" spans="1:68" ht="11.25" customHeight="1">
      <c r="A42" s="22"/>
      <c r="B42" s="22"/>
      <c r="C42" s="22"/>
      <c r="D42" s="22"/>
      <c r="E42" s="22"/>
      <c r="F42" s="22"/>
      <c r="G42" s="22"/>
      <c r="H42" s="22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68"/>
      <c r="AH42" s="68"/>
      <c r="AI42" s="69"/>
      <c r="AJ42" s="73"/>
      <c r="AK42" s="74"/>
      <c r="AL42" s="74"/>
      <c r="AM42" s="74"/>
      <c r="AN42" s="74"/>
      <c r="AO42" s="75"/>
      <c r="AP42" s="47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9"/>
    </row>
    <row r="43" spans="1:68" ht="11.25" customHeight="1"/>
    <row r="44" spans="1:68" ht="11.25" customHeight="1"/>
    <row r="45" spans="1:68" ht="11.25" customHeight="1">
      <c r="E45" s="1" t="s">
        <v>23</v>
      </c>
      <c r="I45" s="1" t="s">
        <v>24</v>
      </c>
      <c r="AX45" s="76" t="s">
        <v>27</v>
      </c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8"/>
    </row>
    <row r="46" spans="1:68" ht="11.25" customHeight="1">
      <c r="AX46" s="79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1"/>
    </row>
    <row r="47" spans="1:68" ht="11.25" customHeight="1">
      <c r="E47" s="1" t="s">
        <v>23</v>
      </c>
      <c r="I47" s="1" t="s">
        <v>25</v>
      </c>
      <c r="AX47" s="79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1"/>
    </row>
    <row r="48" spans="1:68" ht="11.25" customHeight="1">
      <c r="AX48" s="79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1"/>
    </row>
    <row r="49" spans="1:69" ht="12" customHeight="1">
      <c r="E49" s="1" t="s">
        <v>23</v>
      </c>
      <c r="I49" s="1" t="s">
        <v>26</v>
      </c>
      <c r="AX49" s="79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1"/>
    </row>
    <row r="50" spans="1:69" ht="11.25" customHeight="1">
      <c r="AX50" s="79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1"/>
    </row>
    <row r="51" spans="1:69">
      <c r="E51" s="1" t="s">
        <v>83</v>
      </c>
      <c r="I51" s="1" t="s">
        <v>84</v>
      </c>
      <c r="AX51" s="82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4"/>
    </row>
    <row r="52" spans="1:69"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4" spans="1:69" ht="12.75" customHeight="1"/>
    <row r="55" spans="1:69" ht="12.75" customHeight="1">
      <c r="BF55" s="15" t="s">
        <v>29</v>
      </c>
      <c r="BG55" s="15"/>
      <c r="BH55" s="15"/>
      <c r="BI55" s="15"/>
      <c r="BJ55" s="15"/>
      <c r="BK55" s="15"/>
      <c r="BL55" s="15"/>
      <c r="BM55" s="15"/>
      <c r="BN55" s="15"/>
    </row>
    <row r="56" spans="1:69" ht="12.75" customHeight="1"/>
    <row r="57" spans="1:69" ht="12.75" customHeight="1"/>
    <row r="58" spans="1:69" ht="12.75" customHeight="1">
      <c r="A58" s="16" t="s">
        <v>59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ht="11.2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ht="15" customHeight="1"/>
    <row r="61" spans="1:69" ht="12.75" customHeight="1">
      <c r="AV61" s="15" t="str">
        <f>IF(AV8="","",AV8)</f>
        <v/>
      </c>
      <c r="AW61" s="15"/>
      <c r="AX61" s="15"/>
      <c r="AY61" s="15"/>
      <c r="AZ61" s="15" t="str">
        <f>IF(AZ8="","",AZ8)</f>
        <v>令和</v>
      </c>
      <c r="BA61" s="15"/>
      <c r="BB61" s="15"/>
      <c r="BC61" s="15"/>
      <c r="BD61" s="15"/>
      <c r="BE61" s="15" t="s">
        <v>6</v>
      </c>
      <c r="BF61" s="15"/>
      <c r="BG61" s="15" t="str">
        <f>IF(BG8="","",BG8)</f>
        <v/>
      </c>
      <c r="BH61" s="15"/>
      <c r="BI61" s="15"/>
      <c r="BJ61" s="15" t="s">
        <v>7</v>
      </c>
      <c r="BK61" s="15"/>
      <c r="BL61" s="15" t="str">
        <f>IF(BL8="","",BL8)</f>
        <v/>
      </c>
      <c r="BM61" s="15"/>
      <c r="BN61" s="15"/>
      <c r="BO61" s="15" t="s">
        <v>8</v>
      </c>
      <c r="BP61" s="15"/>
    </row>
    <row r="62" spans="1:69" ht="12.75" customHeight="1"/>
    <row r="63" spans="1:69" ht="16.5" customHeight="1"/>
    <row r="64" spans="1:69" ht="16.5" customHeight="1">
      <c r="B64" s="13" t="s">
        <v>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AG64" s="19" t="s">
        <v>0</v>
      </c>
      <c r="AH64" s="19"/>
      <c r="AI64" s="19"/>
      <c r="AJ64" s="19"/>
      <c r="AK64" s="19"/>
      <c r="AL64" s="19"/>
      <c r="AM64" s="19"/>
      <c r="AN64" s="19"/>
      <c r="AO64" s="19"/>
      <c r="AS64" s="1" t="str">
        <f>IF(AS11="","",AS11)</f>
        <v/>
      </c>
    </row>
    <row r="65" spans="1:68" ht="16.5" customHeight="1"/>
    <row r="66" spans="1:68" ht="16.5" customHeight="1">
      <c r="AG66" s="19" t="s">
        <v>1</v>
      </c>
      <c r="AH66" s="19"/>
      <c r="AI66" s="19"/>
      <c r="AJ66" s="19"/>
      <c r="AK66" s="19"/>
      <c r="AL66" s="19"/>
      <c r="AM66" s="19"/>
      <c r="AN66" s="19"/>
      <c r="AO66" s="19"/>
      <c r="AS66" s="86" t="str">
        <f>IF(AS13="","",AS13)</f>
        <v/>
      </c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</row>
    <row r="67" spans="1:68" ht="16.5" customHeight="1"/>
    <row r="68" spans="1:68" ht="16.5" customHeight="1">
      <c r="AG68" s="19" t="s">
        <v>2</v>
      </c>
      <c r="AH68" s="19"/>
      <c r="AI68" s="19"/>
      <c r="AJ68" s="19"/>
      <c r="AK68" s="19"/>
      <c r="AL68" s="19"/>
      <c r="AM68" s="19"/>
      <c r="AN68" s="19"/>
      <c r="AO68" s="19"/>
      <c r="AS68" s="86" t="str">
        <f>IF(AS15="","",AS15)</f>
        <v/>
      </c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</row>
    <row r="69" spans="1:68" ht="16.5" customHeight="1">
      <c r="AS69" s="86" t="str">
        <f>IF(AS16="","",AS16)</f>
        <v/>
      </c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</row>
    <row r="70" spans="1:68" ht="16.5" customHeight="1">
      <c r="AG70" s="19" t="s">
        <v>3</v>
      </c>
      <c r="AH70" s="19"/>
      <c r="AI70" s="19"/>
      <c r="AJ70" s="19"/>
      <c r="AK70" s="19"/>
      <c r="AL70" s="19"/>
      <c r="AM70" s="19"/>
      <c r="AN70" s="19"/>
      <c r="AO70" s="19"/>
      <c r="AS70" s="85" t="str">
        <f>IF(AS17="","",AS17)</f>
        <v/>
      </c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</row>
    <row r="71" spans="1:68" ht="16.5" customHeight="1"/>
    <row r="72" spans="1:68" ht="16.5" customHeight="1">
      <c r="AG72" s="15" t="s">
        <v>4</v>
      </c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U72" s="85" t="str">
        <f>IF(AU19="","",AU19)</f>
        <v/>
      </c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</row>
    <row r="73" spans="1:68" ht="16.5" customHeight="1"/>
    <row r="74" spans="1:68">
      <c r="AN74" s="15" t="s">
        <v>5</v>
      </c>
      <c r="AO74" s="15"/>
      <c r="AP74" s="15"/>
      <c r="AQ74" s="15"/>
      <c r="AR74" s="15"/>
      <c r="AS74" s="15"/>
      <c r="AT74" s="15"/>
      <c r="AU74" s="15"/>
      <c r="AV74" s="15"/>
      <c r="AY74" s="85" t="str">
        <f>IF(AY21="","",AY21)</f>
        <v/>
      </c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</row>
    <row r="76" spans="1:68" ht="17.25" customHeight="1">
      <c r="A76" s="1" t="s">
        <v>61</v>
      </c>
    </row>
    <row r="77" spans="1:68" ht="17.25" customHeight="1">
      <c r="A77" s="21" t="s">
        <v>85</v>
      </c>
      <c r="B77" s="22"/>
      <c r="C77" s="22"/>
      <c r="D77" s="22"/>
      <c r="E77" s="22"/>
      <c r="F77" s="22"/>
      <c r="G77" s="22"/>
      <c r="H77" s="22"/>
      <c r="I77" s="23" t="s">
        <v>86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5"/>
      <c r="X77" s="29" t="s">
        <v>30</v>
      </c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1"/>
    </row>
    <row r="78" spans="1:68" ht="17.25" customHeight="1">
      <c r="A78" s="22"/>
      <c r="B78" s="22"/>
      <c r="C78" s="22"/>
      <c r="D78" s="22"/>
      <c r="E78" s="22"/>
      <c r="F78" s="22"/>
      <c r="G78" s="22"/>
      <c r="H78" s="22"/>
      <c r="I78" s="26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  <c r="X78" s="32" t="s">
        <v>70</v>
      </c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 t="s">
        <v>73</v>
      </c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 t="s">
        <v>74</v>
      </c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4"/>
    </row>
    <row r="79" spans="1:68" ht="17.25" customHeight="1">
      <c r="A79" s="22"/>
      <c r="B79" s="22"/>
      <c r="C79" s="22"/>
      <c r="D79" s="22"/>
      <c r="E79" s="22"/>
      <c r="F79" s="22"/>
      <c r="G79" s="22"/>
      <c r="H79" s="22"/>
      <c r="I79" s="35" t="s">
        <v>31</v>
      </c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6" t="s">
        <v>9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 t="s">
        <v>9</v>
      </c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 t="s">
        <v>9</v>
      </c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8"/>
    </row>
    <row r="80" spans="1:68" ht="17.25" customHeight="1">
      <c r="A80" s="22" t="s">
        <v>10</v>
      </c>
      <c r="B80" s="22"/>
      <c r="C80" s="22"/>
      <c r="D80" s="22"/>
      <c r="E80" s="22"/>
      <c r="F80" s="22"/>
      <c r="G80" s="22"/>
      <c r="H80" s="22"/>
      <c r="I80" s="98" t="str">
        <f>IF(I27="","",I27)</f>
        <v/>
      </c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42" t="s">
        <v>20</v>
      </c>
      <c r="W80" s="43"/>
      <c r="X80" s="98" t="str">
        <f>IF(X27="","",X27)</f>
        <v/>
      </c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39" t="s">
        <v>21</v>
      </c>
      <c r="AL80" s="37"/>
      <c r="AM80" s="87" t="str">
        <f>IF(AM27="","",AM27)</f>
        <v/>
      </c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8"/>
      <c r="AZ80" s="39" t="s">
        <v>21</v>
      </c>
      <c r="BA80" s="37"/>
      <c r="BB80" s="87" t="str">
        <f>IF(BB27="","",BB27)</f>
        <v/>
      </c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8"/>
      <c r="BO80" s="42" t="s">
        <v>20</v>
      </c>
      <c r="BP80" s="43"/>
    </row>
    <row r="81" spans="1:68" ht="17.25" customHeight="1">
      <c r="A81" s="22"/>
      <c r="B81" s="22"/>
      <c r="C81" s="22"/>
      <c r="D81" s="22"/>
      <c r="E81" s="22"/>
      <c r="F81" s="22"/>
      <c r="G81" s="22"/>
      <c r="H81" s="22"/>
      <c r="I81" s="98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42"/>
      <c r="W81" s="43"/>
      <c r="X81" s="98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39"/>
      <c r="AL81" s="3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8"/>
      <c r="AZ81" s="39"/>
      <c r="BA81" s="3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8"/>
      <c r="BO81" s="42"/>
      <c r="BP81" s="43"/>
    </row>
    <row r="82" spans="1:68" ht="17.25" customHeight="1">
      <c r="A82" s="22" t="s">
        <v>11</v>
      </c>
      <c r="B82" s="22"/>
      <c r="C82" s="22"/>
      <c r="D82" s="22"/>
      <c r="E82" s="22"/>
      <c r="F82" s="22"/>
      <c r="G82" s="22"/>
      <c r="H82" s="22"/>
      <c r="I82" s="89" t="str">
        <f>IF(I29="","",I29)</f>
        <v/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7"/>
    </row>
    <row r="83" spans="1:68" ht="17.25" customHeight="1">
      <c r="A83" s="22"/>
      <c r="B83" s="22"/>
      <c r="C83" s="22"/>
      <c r="D83" s="22"/>
      <c r="E83" s="22"/>
      <c r="F83" s="22"/>
      <c r="G83" s="22"/>
      <c r="H83" s="22"/>
      <c r="I83" s="90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9"/>
    </row>
    <row r="84" spans="1:68" ht="17.25" customHeight="1">
      <c r="A84" s="22" t="s">
        <v>12</v>
      </c>
      <c r="B84" s="22"/>
      <c r="C84" s="22"/>
      <c r="D84" s="22"/>
      <c r="E84" s="22"/>
      <c r="F84" s="22"/>
      <c r="G84" s="22"/>
      <c r="H84" s="22"/>
      <c r="I84" s="91" t="str">
        <f>IF(I31="","",I31)</f>
        <v/>
      </c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56" t="s">
        <v>19</v>
      </c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97" t="str">
        <f>IF(AP31="","",AP31)</f>
        <v/>
      </c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</row>
    <row r="85" spans="1:68" ht="17.25" customHeight="1">
      <c r="A85" s="22"/>
      <c r="B85" s="22"/>
      <c r="C85" s="22"/>
      <c r="D85" s="22"/>
      <c r="E85" s="22"/>
      <c r="F85" s="22"/>
      <c r="G85" s="22"/>
      <c r="H85" s="22"/>
      <c r="I85" s="94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58" t="s">
        <v>32</v>
      </c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100" t="str">
        <f>IF(AP32="","",AP32)</f>
        <v/>
      </c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</row>
    <row r="86" spans="1:68" ht="17.25" customHeight="1">
      <c r="A86" s="22" t="s">
        <v>13</v>
      </c>
      <c r="B86" s="22"/>
      <c r="C86" s="22"/>
      <c r="D86" s="22"/>
      <c r="E86" s="22"/>
      <c r="F86" s="22"/>
      <c r="G86" s="22"/>
      <c r="H86" s="22"/>
      <c r="I86" s="91" t="str">
        <f>IF(I33="","",I33)</f>
        <v/>
      </c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3"/>
    </row>
    <row r="87" spans="1:68" ht="17.25" customHeight="1">
      <c r="A87" s="22"/>
      <c r="B87" s="22"/>
      <c r="C87" s="22"/>
      <c r="D87" s="22"/>
      <c r="E87" s="22"/>
      <c r="F87" s="22"/>
      <c r="G87" s="22"/>
      <c r="H87" s="22"/>
      <c r="I87" s="94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6"/>
    </row>
    <row r="88" spans="1:68" ht="17.25" customHeight="1">
      <c r="A88" s="22" t="s">
        <v>14</v>
      </c>
      <c r="B88" s="22"/>
      <c r="C88" s="22"/>
      <c r="D88" s="22"/>
      <c r="E88" s="22"/>
      <c r="F88" s="22"/>
      <c r="G88" s="22"/>
      <c r="H88" s="22"/>
      <c r="I88" s="91" t="str">
        <f>IF(I35="","",I35)</f>
        <v/>
      </c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3"/>
    </row>
    <row r="89" spans="1:68" ht="17.25" customHeight="1">
      <c r="A89" s="22"/>
      <c r="B89" s="22"/>
      <c r="C89" s="22"/>
      <c r="D89" s="22"/>
      <c r="E89" s="22"/>
      <c r="F89" s="22"/>
      <c r="G89" s="22"/>
      <c r="H89" s="22"/>
      <c r="I89" s="94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6"/>
    </row>
    <row r="90" spans="1:68" ht="17.25" customHeight="1">
      <c r="A90" s="22" t="s">
        <v>15</v>
      </c>
      <c r="B90" s="22"/>
      <c r="C90" s="22"/>
      <c r="D90" s="22"/>
      <c r="E90" s="22"/>
      <c r="F90" s="22"/>
      <c r="G90" s="22"/>
      <c r="H90" s="22"/>
      <c r="I90" s="101" t="str">
        <f>IF(I37="","",I37)</f>
        <v>R</v>
      </c>
      <c r="J90" s="42"/>
      <c r="K90" s="42"/>
      <c r="L90" s="42"/>
      <c r="M90" s="42"/>
      <c r="N90" s="42"/>
      <c r="O90" s="42"/>
      <c r="P90" s="42" t="s">
        <v>6</v>
      </c>
      <c r="Q90" s="42"/>
      <c r="R90" s="42" t="str">
        <f>IF(R37="","",R37)</f>
        <v/>
      </c>
      <c r="S90" s="42"/>
      <c r="T90" s="42"/>
      <c r="U90" s="42"/>
      <c r="V90" s="42"/>
      <c r="W90" s="42"/>
      <c r="X90" s="42"/>
      <c r="Y90" s="42" t="s">
        <v>7</v>
      </c>
      <c r="Z90" s="42"/>
      <c r="AA90" s="42" t="str">
        <f>IF(AA37="","",AA37)</f>
        <v/>
      </c>
      <c r="AB90" s="42"/>
      <c r="AC90" s="42"/>
      <c r="AD90" s="42"/>
      <c r="AE90" s="42"/>
      <c r="AF90" s="42"/>
      <c r="AG90" s="42"/>
      <c r="AH90" s="42" t="s">
        <v>8</v>
      </c>
      <c r="AI90" s="42"/>
      <c r="AJ90" s="42" t="s">
        <v>22</v>
      </c>
      <c r="AK90" s="42"/>
      <c r="AL90" s="42"/>
      <c r="AM90" s="42"/>
      <c r="AN90" s="42"/>
      <c r="AO90" s="42"/>
      <c r="AP90" s="42" t="str">
        <f>IF(AP37="","",AP37)</f>
        <v>R</v>
      </c>
      <c r="AQ90" s="42"/>
      <c r="AR90" s="42"/>
      <c r="AS90" s="42"/>
      <c r="AT90" s="42"/>
      <c r="AU90" s="42"/>
      <c r="AV90" s="42"/>
      <c r="AW90" s="42" t="s">
        <v>6</v>
      </c>
      <c r="AX90" s="42"/>
      <c r="AY90" s="42" t="str">
        <f>IF(AY37="","",AY37)</f>
        <v/>
      </c>
      <c r="AZ90" s="42"/>
      <c r="BA90" s="42"/>
      <c r="BB90" s="42"/>
      <c r="BC90" s="42"/>
      <c r="BD90" s="42"/>
      <c r="BE90" s="42"/>
      <c r="BF90" s="42" t="s">
        <v>7</v>
      </c>
      <c r="BG90" s="42"/>
      <c r="BH90" s="42" t="str">
        <f>IF(BH37="","",BH37)</f>
        <v/>
      </c>
      <c r="BI90" s="42"/>
      <c r="BJ90" s="42"/>
      <c r="BK90" s="42"/>
      <c r="BL90" s="42"/>
      <c r="BM90" s="42"/>
      <c r="BN90" s="42"/>
      <c r="BO90" s="42" t="s">
        <v>8</v>
      </c>
      <c r="BP90" s="43"/>
    </row>
    <row r="91" spans="1:68" ht="17.25" customHeight="1">
      <c r="A91" s="22"/>
      <c r="B91" s="22"/>
      <c r="C91" s="22"/>
      <c r="D91" s="22"/>
      <c r="E91" s="22"/>
      <c r="F91" s="22"/>
      <c r="G91" s="22"/>
      <c r="H91" s="22"/>
      <c r="I91" s="101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3"/>
    </row>
    <row r="92" spans="1:68" ht="17.25" customHeight="1">
      <c r="A92" s="22" t="s">
        <v>16</v>
      </c>
      <c r="B92" s="22"/>
      <c r="C92" s="22"/>
      <c r="D92" s="22"/>
      <c r="E92" s="22"/>
      <c r="F92" s="22"/>
      <c r="G92" s="22"/>
      <c r="H92" s="22"/>
      <c r="I92" s="101" t="str">
        <f>IF(I39="","",I39)</f>
        <v>R</v>
      </c>
      <c r="J92" s="42"/>
      <c r="K92" s="42"/>
      <c r="L92" s="42"/>
      <c r="M92" s="42"/>
      <c r="N92" s="42"/>
      <c r="O92" s="42"/>
      <c r="P92" s="42" t="s">
        <v>6</v>
      </c>
      <c r="Q92" s="42"/>
      <c r="R92" s="42" t="str">
        <f>IF(R39="","",R39)</f>
        <v/>
      </c>
      <c r="S92" s="42"/>
      <c r="T92" s="42"/>
      <c r="U92" s="42"/>
      <c r="V92" s="42"/>
      <c r="W92" s="42"/>
      <c r="X92" s="42"/>
      <c r="Y92" s="42" t="s">
        <v>7</v>
      </c>
      <c r="Z92" s="42"/>
      <c r="AA92" s="42" t="str">
        <f>IF(AA39="","",AA39)</f>
        <v/>
      </c>
      <c r="AB92" s="42"/>
      <c r="AC92" s="42"/>
      <c r="AD92" s="42"/>
      <c r="AE92" s="42"/>
      <c r="AF92" s="42"/>
      <c r="AG92" s="42"/>
      <c r="AH92" s="42" t="s">
        <v>8</v>
      </c>
      <c r="AI92" s="42"/>
      <c r="AJ92" s="42" t="s">
        <v>22</v>
      </c>
      <c r="AK92" s="42"/>
      <c r="AL92" s="42"/>
      <c r="AM92" s="42"/>
      <c r="AN92" s="42"/>
      <c r="AO92" s="42"/>
      <c r="AP92" s="42" t="str">
        <f>IF(AP39="","",AP39)</f>
        <v>R</v>
      </c>
      <c r="AQ92" s="42"/>
      <c r="AR92" s="42"/>
      <c r="AS92" s="42"/>
      <c r="AT92" s="42"/>
      <c r="AU92" s="42"/>
      <c r="AV92" s="42"/>
      <c r="AW92" s="42" t="s">
        <v>6</v>
      </c>
      <c r="AX92" s="42"/>
      <c r="AY92" s="42" t="str">
        <f>IF(AY39="","",AY39)</f>
        <v/>
      </c>
      <c r="AZ92" s="42"/>
      <c r="BA92" s="42"/>
      <c r="BB92" s="42"/>
      <c r="BC92" s="42"/>
      <c r="BD92" s="42"/>
      <c r="BE92" s="42"/>
      <c r="BF92" s="42" t="s">
        <v>7</v>
      </c>
      <c r="BG92" s="42"/>
      <c r="BH92" s="42" t="str">
        <f>IF(BH39="","",BH39)</f>
        <v/>
      </c>
      <c r="BI92" s="42"/>
      <c r="BJ92" s="42"/>
      <c r="BK92" s="42"/>
      <c r="BL92" s="42"/>
      <c r="BM92" s="42"/>
      <c r="BN92" s="42"/>
      <c r="BO92" s="42" t="s">
        <v>8</v>
      </c>
      <c r="BP92" s="43"/>
    </row>
    <row r="93" spans="1:68" ht="17.25" customHeight="1">
      <c r="A93" s="22"/>
      <c r="B93" s="22"/>
      <c r="C93" s="22"/>
      <c r="D93" s="22"/>
      <c r="E93" s="22"/>
      <c r="F93" s="22"/>
      <c r="G93" s="22"/>
      <c r="H93" s="22"/>
      <c r="I93" s="101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3"/>
    </row>
    <row r="94" spans="1:68" ht="17.25" customHeight="1">
      <c r="A94" s="22" t="s">
        <v>17</v>
      </c>
      <c r="B94" s="22"/>
      <c r="C94" s="22"/>
      <c r="D94" s="22"/>
      <c r="E94" s="22"/>
      <c r="F94" s="22"/>
      <c r="G94" s="22"/>
      <c r="H94" s="22"/>
      <c r="I94" s="89" t="str">
        <f>IF(I41="","",I41)</f>
        <v/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7"/>
      <c r="AJ94" s="70" t="s">
        <v>18</v>
      </c>
      <c r="AK94" s="71"/>
      <c r="AL94" s="71"/>
      <c r="AM94" s="71"/>
      <c r="AN94" s="71"/>
      <c r="AO94" s="72"/>
      <c r="AP94" s="89" t="str">
        <f>IF(AP41="","",AP41)</f>
        <v/>
      </c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7"/>
    </row>
    <row r="95" spans="1:68" ht="11.25" customHeight="1">
      <c r="A95" s="22"/>
      <c r="B95" s="22"/>
      <c r="C95" s="22"/>
      <c r="D95" s="22"/>
      <c r="E95" s="22"/>
      <c r="F95" s="22"/>
      <c r="G95" s="22"/>
      <c r="H95" s="22"/>
      <c r="I95" s="90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9"/>
      <c r="AJ95" s="73"/>
      <c r="AK95" s="74"/>
      <c r="AL95" s="74"/>
      <c r="AM95" s="74"/>
      <c r="AN95" s="74"/>
      <c r="AO95" s="75"/>
      <c r="AP95" s="90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9"/>
    </row>
    <row r="96" spans="1:68" ht="11.25" customHeight="1"/>
    <row r="97" spans="1:69" ht="11.25" customHeight="1"/>
    <row r="98" spans="1:69" ht="11.25" customHeight="1">
      <c r="E98" s="1" t="s">
        <v>23</v>
      </c>
      <c r="I98" s="1" t="s">
        <v>24</v>
      </c>
      <c r="AX98" s="76" t="s">
        <v>27</v>
      </c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8"/>
    </row>
    <row r="99" spans="1:69" ht="11.25" customHeight="1">
      <c r="AX99" s="79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1"/>
    </row>
    <row r="100" spans="1:69" ht="11.25" customHeight="1">
      <c r="E100" s="1" t="s">
        <v>23</v>
      </c>
      <c r="I100" s="1" t="s">
        <v>25</v>
      </c>
      <c r="AX100" s="79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1"/>
    </row>
    <row r="101" spans="1:69" ht="11.25" customHeight="1">
      <c r="AX101" s="79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1"/>
    </row>
    <row r="102" spans="1:69" ht="12" customHeight="1">
      <c r="E102" s="1" t="s">
        <v>23</v>
      </c>
      <c r="I102" s="1" t="s">
        <v>26</v>
      </c>
      <c r="AX102" s="79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1"/>
    </row>
    <row r="103" spans="1:69" ht="11.25" customHeight="1">
      <c r="AX103" s="79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1"/>
    </row>
    <row r="104" spans="1:69">
      <c r="E104" s="1" t="s">
        <v>83</v>
      </c>
      <c r="I104" s="1" t="s">
        <v>84</v>
      </c>
      <c r="AX104" s="82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4"/>
    </row>
    <row r="105" spans="1:69"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</row>
    <row r="107" spans="1:69" ht="12.75" customHeight="1"/>
    <row r="108" spans="1:69" ht="12.75" customHeight="1">
      <c r="BF108" s="15" t="s">
        <v>33</v>
      </c>
      <c r="BG108" s="15"/>
      <c r="BH108" s="15"/>
      <c r="BI108" s="15"/>
      <c r="BJ108" s="15"/>
      <c r="BK108" s="15"/>
      <c r="BL108" s="15"/>
      <c r="BM108" s="15"/>
      <c r="BN108" s="15"/>
    </row>
    <row r="109" spans="1:69" ht="12.75" customHeight="1"/>
    <row r="110" spans="1:69" ht="12.75" customHeight="1"/>
    <row r="111" spans="1:69" ht="12.75" customHeight="1">
      <c r="A111" s="16" t="s">
        <v>59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</row>
    <row r="112" spans="1:69" ht="11.2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</row>
    <row r="113" spans="2:68" ht="15" customHeight="1"/>
    <row r="114" spans="2:68" ht="12.75" customHeight="1">
      <c r="AV114" s="15" t="str">
        <f>IF(AV61="","",AV61)</f>
        <v/>
      </c>
      <c r="AW114" s="15"/>
      <c r="AX114" s="15"/>
      <c r="AY114" s="15"/>
      <c r="AZ114" s="15" t="str">
        <f>IF(AZ61="","",AZ61)</f>
        <v>令和</v>
      </c>
      <c r="BA114" s="15"/>
      <c r="BB114" s="15"/>
      <c r="BC114" s="15"/>
      <c r="BD114" s="15"/>
      <c r="BE114" s="15" t="s">
        <v>6</v>
      </c>
      <c r="BF114" s="15"/>
      <c r="BG114" s="15" t="str">
        <f>IF(BG61="","",BG61)</f>
        <v/>
      </c>
      <c r="BH114" s="15"/>
      <c r="BI114" s="15"/>
      <c r="BJ114" s="15" t="s">
        <v>7</v>
      </c>
      <c r="BK114" s="15"/>
      <c r="BL114" s="15" t="str">
        <f>IF(BL61="","",BL61)</f>
        <v/>
      </c>
      <c r="BM114" s="15"/>
      <c r="BN114" s="15"/>
      <c r="BO114" s="15" t="s">
        <v>8</v>
      </c>
      <c r="BP114" s="15"/>
    </row>
    <row r="115" spans="2:68" ht="12.75" customHeight="1"/>
    <row r="116" spans="2:68" ht="16.5" customHeight="1"/>
    <row r="117" spans="2:68" ht="16.5" customHeight="1">
      <c r="B117" s="13" t="s">
        <v>60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AG117" s="19" t="s">
        <v>0</v>
      </c>
      <c r="AH117" s="19"/>
      <c r="AI117" s="19"/>
      <c r="AJ117" s="19"/>
      <c r="AK117" s="19"/>
      <c r="AL117" s="19"/>
      <c r="AM117" s="19"/>
      <c r="AN117" s="19"/>
      <c r="AO117" s="19"/>
      <c r="AS117" s="1" t="str">
        <f>IF(AS64="","",AS64)</f>
        <v/>
      </c>
    </row>
    <row r="118" spans="2:68" ht="16.5" customHeight="1"/>
    <row r="119" spans="2:68" ht="16.5" customHeight="1">
      <c r="AG119" s="19" t="s">
        <v>1</v>
      </c>
      <c r="AH119" s="19"/>
      <c r="AI119" s="19"/>
      <c r="AJ119" s="19"/>
      <c r="AK119" s="19"/>
      <c r="AL119" s="19"/>
      <c r="AM119" s="19"/>
      <c r="AN119" s="19"/>
      <c r="AO119" s="19"/>
      <c r="AS119" s="86" t="str">
        <f>IF(AS66="","",AS66)</f>
        <v/>
      </c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</row>
    <row r="120" spans="2:68" ht="16.5" customHeight="1"/>
    <row r="121" spans="2:68" ht="16.5" customHeight="1">
      <c r="AG121" s="19" t="s">
        <v>2</v>
      </c>
      <c r="AH121" s="19"/>
      <c r="AI121" s="19"/>
      <c r="AJ121" s="19"/>
      <c r="AK121" s="19"/>
      <c r="AL121" s="19"/>
      <c r="AM121" s="19"/>
      <c r="AN121" s="19"/>
      <c r="AO121" s="19"/>
      <c r="AS121" s="86" t="str">
        <f>IF(AS68="","",AS68)</f>
        <v/>
      </c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</row>
    <row r="122" spans="2:68" ht="16.5" customHeight="1">
      <c r="AS122" s="86" t="str">
        <f>IF(AS69="","",AS69)</f>
        <v/>
      </c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</row>
    <row r="123" spans="2:68" ht="16.5" customHeight="1">
      <c r="AG123" s="19" t="s">
        <v>3</v>
      </c>
      <c r="AH123" s="19"/>
      <c r="AI123" s="19"/>
      <c r="AJ123" s="19"/>
      <c r="AK123" s="19"/>
      <c r="AL123" s="19"/>
      <c r="AM123" s="19"/>
      <c r="AN123" s="19"/>
      <c r="AO123" s="19"/>
      <c r="AS123" s="85" t="str">
        <f>IF(AS70="","",AS70)</f>
        <v/>
      </c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</row>
    <row r="124" spans="2:68" ht="16.5" customHeight="1"/>
    <row r="125" spans="2:68" ht="16.5" customHeight="1">
      <c r="AG125" s="15" t="s">
        <v>4</v>
      </c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U125" s="85" t="str">
        <f>IF(AU72="","",AU72)</f>
        <v/>
      </c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</row>
    <row r="126" spans="2:68" ht="16.5" customHeight="1"/>
    <row r="127" spans="2:68">
      <c r="AN127" s="15" t="s">
        <v>5</v>
      </c>
      <c r="AO127" s="15"/>
      <c r="AP127" s="15"/>
      <c r="AQ127" s="15"/>
      <c r="AR127" s="15"/>
      <c r="AS127" s="15"/>
      <c r="AT127" s="15"/>
      <c r="AU127" s="15"/>
      <c r="AV127" s="15"/>
      <c r="AY127" s="85" t="str">
        <f>IF(AY74="","",AY74)</f>
        <v/>
      </c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</row>
    <row r="129" spans="1:68" ht="17.25" customHeight="1">
      <c r="A129" s="1" t="s">
        <v>61</v>
      </c>
    </row>
    <row r="130" spans="1:68" ht="17.25" customHeight="1">
      <c r="A130" s="21" t="s">
        <v>85</v>
      </c>
      <c r="B130" s="22"/>
      <c r="C130" s="22"/>
      <c r="D130" s="22"/>
      <c r="E130" s="22"/>
      <c r="F130" s="22"/>
      <c r="G130" s="22"/>
      <c r="H130" s="22"/>
      <c r="I130" s="23" t="s">
        <v>86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5"/>
      <c r="X130" s="29" t="s">
        <v>30</v>
      </c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1"/>
    </row>
    <row r="131" spans="1:68" ht="17.25" customHeight="1">
      <c r="A131" s="22"/>
      <c r="B131" s="22"/>
      <c r="C131" s="22"/>
      <c r="D131" s="22"/>
      <c r="E131" s="22"/>
      <c r="F131" s="22"/>
      <c r="G131" s="22"/>
      <c r="H131" s="22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8"/>
      <c r="X131" s="32" t="s">
        <v>76</v>
      </c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 t="s">
        <v>77</v>
      </c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 t="s">
        <v>75</v>
      </c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4"/>
    </row>
    <row r="132" spans="1:68" ht="17.25" customHeight="1">
      <c r="A132" s="22"/>
      <c r="B132" s="22"/>
      <c r="C132" s="22"/>
      <c r="D132" s="22"/>
      <c r="E132" s="22"/>
      <c r="F132" s="22"/>
      <c r="G132" s="22"/>
      <c r="H132" s="22"/>
      <c r="I132" s="35" t="s">
        <v>31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6" t="s">
        <v>9</v>
      </c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 t="s">
        <v>9</v>
      </c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 t="s">
        <v>9</v>
      </c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8"/>
    </row>
    <row r="133" spans="1:68" ht="17.25" customHeight="1">
      <c r="A133" s="22" t="s">
        <v>10</v>
      </c>
      <c r="B133" s="22"/>
      <c r="C133" s="22"/>
      <c r="D133" s="22"/>
      <c r="E133" s="22"/>
      <c r="F133" s="22"/>
      <c r="G133" s="22"/>
      <c r="H133" s="22"/>
      <c r="I133" s="98" t="str">
        <f>IF(I80="","",I80)</f>
        <v/>
      </c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42" t="s">
        <v>20</v>
      </c>
      <c r="W133" s="43"/>
      <c r="X133" s="98" t="str">
        <f>IF(X80="","",X80)</f>
        <v/>
      </c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39" t="s">
        <v>21</v>
      </c>
      <c r="AL133" s="37"/>
      <c r="AM133" s="87" t="str">
        <f>IF(AM80="","",AM80)</f>
        <v/>
      </c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8"/>
      <c r="AZ133" s="39" t="s">
        <v>21</v>
      </c>
      <c r="BA133" s="37"/>
      <c r="BB133" s="87" t="str">
        <f>IF(BB80="","",BB80)</f>
        <v/>
      </c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8"/>
      <c r="BO133" s="42" t="s">
        <v>20</v>
      </c>
      <c r="BP133" s="43"/>
    </row>
    <row r="134" spans="1:68" ht="17.25" customHeight="1">
      <c r="A134" s="22"/>
      <c r="B134" s="22"/>
      <c r="C134" s="22"/>
      <c r="D134" s="22"/>
      <c r="E134" s="22"/>
      <c r="F134" s="22"/>
      <c r="G134" s="22"/>
      <c r="H134" s="22"/>
      <c r="I134" s="98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42"/>
      <c r="W134" s="43"/>
      <c r="X134" s="98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39"/>
      <c r="AL134" s="3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8"/>
      <c r="AZ134" s="39"/>
      <c r="BA134" s="3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8"/>
      <c r="BO134" s="42"/>
      <c r="BP134" s="43"/>
    </row>
    <row r="135" spans="1:68" ht="17.25" customHeight="1">
      <c r="A135" s="22" t="s">
        <v>11</v>
      </c>
      <c r="B135" s="22"/>
      <c r="C135" s="22"/>
      <c r="D135" s="22"/>
      <c r="E135" s="22"/>
      <c r="F135" s="22"/>
      <c r="G135" s="22"/>
      <c r="H135" s="22"/>
      <c r="I135" s="89" t="str">
        <f>IF(I82="","",I82)</f>
        <v/>
      </c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7"/>
    </row>
    <row r="136" spans="1:68" ht="17.25" customHeight="1">
      <c r="A136" s="22"/>
      <c r="B136" s="22"/>
      <c r="C136" s="22"/>
      <c r="D136" s="22"/>
      <c r="E136" s="22"/>
      <c r="F136" s="22"/>
      <c r="G136" s="22"/>
      <c r="H136" s="22"/>
      <c r="I136" s="90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9"/>
    </row>
    <row r="137" spans="1:68" ht="17.25" customHeight="1">
      <c r="A137" s="22" t="s">
        <v>12</v>
      </c>
      <c r="B137" s="22"/>
      <c r="C137" s="22"/>
      <c r="D137" s="22"/>
      <c r="E137" s="22"/>
      <c r="F137" s="22"/>
      <c r="G137" s="22"/>
      <c r="H137" s="22"/>
      <c r="I137" s="91" t="str">
        <f>IF(I84="","",I84)</f>
        <v/>
      </c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3"/>
      <c r="X137" s="56" t="s">
        <v>19</v>
      </c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97" t="str">
        <f>IF(AP84="","",AP84)</f>
        <v/>
      </c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</row>
    <row r="138" spans="1:68" ht="17.25" customHeight="1">
      <c r="A138" s="22"/>
      <c r="B138" s="22"/>
      <c r="C138" s="22"/>
      <c r="D138" s="22"/>
      <c r="E138" s="22"/>
      <c r="F138" s="22"/>
      <c r="G138" s="22"/>
      <c r="H138" s="22"/>
      <c r="I138" s="94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6"/>
      <c r="X138" s="58" t="s">
        <v>32</v>
      </c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100" t="str">
        <f>IF(AP85="","",AP85)</f>
        <v/>
      </c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</row>
    <row r="139" spans="1:68" ht="17.25" customHeight="1">
      <c r="A139" s="22" t="s">
        <v>13</v>
      </c>
      <c r="B139" s="22"/>
      <c r="C139" s="22"/>
      <c r="D139" s="22"/>
      <c r="E139" s="22"/>
      <c r="F139" s="22"/>
      <c r="G139" s="22"/>
      <c r="H139" s="22"/>
      <c r="I139" s="91" t="str">
        <f>IF(I86="","",I86)</f>
        <v/>
      </c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3"/>
    </row>
    <row r="140" spans="1:68" ht="17.25" customHeight="1">
      <c r="A140" s="22"/>
      <c r="B140" s="22"/>
      <c r="C140" s="22"/>
      <c r="D140" s="22"/>
      <c r="E140" s="22"/>
      <c r="F140" s="22"/>
      <c r="G140" s="22"/>
      <c r="H140" s="22"/>
      <c r="I140" s="94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6"/>
    </row>
    <row r="141" spans="1:68" ht="17.25" customHeight="1">
      <c r="A141" s="22" t="s">
        <v>14</v>
      </c>
      <c r="B141" s="22"/>
      <c r="C141" s="22"/>
      <c r="D141" s="22"/>
      <c r="E141" s="22"/>
      <c r="F141" s="22"/>
      <c r="G141" s="22"/>
      <c r="H141" s="22"/>
      <c r="I141" s="91" t="str">
        <f>IF(I88="","",I88)</f>
        <v/>
      </c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3"/>
    </row>
    <row r="142" spans="1:68" ht="17.25" customHeight="1">
      <c r="A142" s="22"/>
      <c r="B142" s="22"/>
      <c r="C142" s="22"/>
      <c r="D142" s="22"/>
      <c r="E142" s="22"/>
      <c r="F142" s="22"/>
      <c r="G142" s="22"/>
      <c r="H142" s="22"/>
      <c r="I142" s="94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6"/>
    </row>
    <row r="143" spans="1:68" ht="17.25" customHeight="1">
      <c r="A143" s="22" t="s">
        <v>15</v>
      </c>
      <c r="B143" s="22"/>
      <c r="C143" s="22"/>
      <c r="D143" s="22"/>
      <c r="E143" s="22"/>
      <c r="F143" s="22"/>
      <c r="G143" s="22"/>
      <c r="H143" s="22"/>
      <c r="I143" s="101" t="str">
        <f>IF(I90="","",I90)</f>
        <v>R</v>
      </c>
      <c r="J143" s="42"/>
      <c r="K143" s="42"/>
      <c r="L143" s="42"/>
      <c r="M143" s="42"/>
      <c r="N143" s="42"/>
      <c r="O143" s="42"/>
      <c r="P143" s="42" t="s">
        <v>6</v>
      </c>
      <c r="Q143" s="42"/>
      <c r="R143" s="42" t="str">
        <f>IF(R90="","",R90)</f>
        <v/>
      </c>
      <c r="S143" s="42"/>
      <c r="T143" s="42"/>
      <c r="U143" s="42"/>
      <c r="V143" s="42"/>
      <c r="W143" s="42"/>
      <c r="X143" s="42"/>
      <c r="Y143" s="42" t="s">
        <v>7</v>
      </c>
      <c r="Z143" s="42"/>
      <c r="AA143" s="42" t="str">
        <f>IF(AA90="","",AA90)</f>
        <v/>
      </c>
      <c r="AB143" s="42"/>
      <c r="AC143" s="42"/>
      <c r="AD143" s="42"/>
      <c r="AE143" s="42"/>
      <c r="AF143" s="42"/>
      <c r="AG143" s="42"/>
      <c r="AH143" s="42" t="s">
        <v>8</v>
      </c>
      <c r="AI143" s="42"/>
      <c r="AJ143" s="42" t="s">
        <v>22</v>
      </c>
      <c r="AK143" s="42"/>
      <c r="AL143" s="42"/>
      <c r="AM143" s="42"/>
      <c r="AN143" s="42"/>
      <c r="AO143" s="42"/>
      <c r="AP143" s="42" t="str">
        <f>IF(AP90="","",AP90)</f>
        <v>R</v>
      </c>
      <c r="AQ143" s="42"/>
      <c r="AR143" s="42"/>
      <c r="AS143" s="42"/>
      <c r="AT143" s="42"/>
      <c r="AU143" s="42"/>
      <c r="AV143" s="42"/>
      <c r="AW143" s="42" t="s">
        <v>6</v>
      </c>
      <c r="AX143" s="42"/>
      <c r="AY143" s="42" t="str">
        <f>IF(AY90="","",AY90)</f>
        <v/>
      </c>
      <c r="AZ143" s="42"/>
      <c r="BA143" s="42"/>
      <c r="BB143" s="42"/>
      <c r="BC143" s="42"/>
      <c r="BD143" s="42"/>
      <c r="BE143" s="42"/>
      <c r="BF143" s="42" t="s">
        <v>7</v>
      </c>
      <c r="BG143" s="42"/>
      <c r="BH143" s="42" t="str">
        <f>IF(BH90="","",BH90)</f>
        <v/>
      </c>
      <c r="BI143" s="42"/>
      <c r="BJ143" s="42"/>
      <c r="BK143" s="42"/>
      <c r="BL143" s="42"/>
      <c r="BM143" s="42"/>
      <c r="BN143" s="42"/>
      <c r="BO143" s="42" t="s">
        <v>8</v>
      </c>
      <c r="BP143" s="43"/>
    </row>
    <row r="144" spans="1:68" ht="17.25" customHeight="1">
      <c r="A144" s="22"/>
      <c r="B144" s="22"/>
      <c r="C144" s="22"/>
      <c r="D144" s="22"/>
      <c r="E144" s="22"/>
      <c r="F144" s="22"/>
      <c r="G144" s="22"/>
      <c r="H144" s="22"/>
      <c r="I144" s="101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3"/>
    </row>
    <row r="145" spans="1:68" ht="17.25" customHeight="1">
      <c r="A145" s="22" t="s">
        <v>16</v>
      </c>
      <c r="B145" s="22"/>
      <c r="C145" s="22"/>
      <c r="D145" s="22"/>
      <c r="E145" s="22"/>
      <c r="F145" s="22"/>
      <c r="G145" s="22"/>
      <c r="H145" s="22"/>
      <c r="I145" s="101" t="str">
        <f>IF(I92="","",I92)</f>
        <v>R</v>
      </c>
      <c r="J145" s="42"/>
      <c r="K145" s="42"/>
      <c r="L145" s="42"/>
      <c r="M145" s="42"/>
      <c r="N145" s="42"/>
      <c r="O145" s="42"/>
      <c r="P145" s="42" t="s">
        <v>6</v>
      </c>
      <c r="Q145" s="42"/>
      <c r="R145" s="42" t="str">
        <f>IF(R92="","",R92)</f>
        <v/>
      </c>
      <c r="S145" s="42"/>
      <c r="T145" s="42"/>
      <c r="U145" s="42"/>
      <c r="V145" s="42"/>
      <c r="W145" s="42"/>
      <c r="X145" s="42"/>
      <c r="Y145" s="42" t="s">
        <v>7</v>
      </c>
      <c r="Z145" s="42"/>
      <c r="AA145" s="42" t="str">
        <f>IF(AA92="","",AA92)</f>
        <v/>
      </c>
      <c r="AB145" s="42"/>
      <c r="AC145" s="42"/>
      <c r="AD145" s="42"/>
      <c r="AE145" s="42"/>
      <c r="AF145" s="42"/>
      <c r="AG145" s="42"/>
      <c r="AH145" s="42" t="s">
        <v>8</v>
      </c>
      <c r="AI145" s="42"/>
      <c r="AJ145" s="42" t="s">
        <v>22</v>
      </c>
      <c r="AK145" s="42"/>
      <c r="AL145" s="42"/>
      <c r="AM145" s="42"/>
      <c r="AN145" s="42"/>
      <c r="AO145" s="42"/>
      <c r="AP145" s="42" t="str">
        <f>IF(AP92="","",AP92)</f>
        <v>R</v>
      </c>
      <c r="AQ145" s="42"/>
      <c r="AR145" s="42"/>
      <c r="AS145" s="42"/>
      <c r="AT145" s="42"/>
      <c r="AU145" s="42"/>
      <c r="AV145" s="42"/>
      <c r="AW145" s="42" t="s">
        <v>6</v>
      </c>
      <c r="AX145" s="42"/>
      <c r="AY145" s="42" t="str">
        <f>IF(AY92="","",AY92)</f>
        <v/>
      </c>
      <c r="AZ145" s="42"/>
      <c r="BA145" s="42"/>
      <c r="BB145" s="42"/>
      <c r="BC145" s="42"/>
      <c r="BD145" s="42"/>
      <c r="BE145" s="42"/>
      <c r="BF145" s="42" t="s">
        <v>7</v>
      </c>
      <c r="BG145" s="42"/>
      <c r="BH145" s="42" t="str">
        <f>IF(BH92="","",BH92)</f>
        <v/>
      </c>
      <c r="BI145" s="42"/>
      <c r="BJ145" s="42"/>
      <c r="BK145" s="42"/>
      <c r="BL145" s="42"/>
      <c r="BM145" s="42"/>
      <c r="BN145" s="42"/>
      <c r="BO145" s="42" t="s">
        <v>8</v>
      </c>
      <c r="BP145" s="43"/>
    </row>
    <row r="146" spans="1:68" ht="17.25" customHeight="1">
      <c r="A146" s="22"/>
      <c r="B146" s="22"/>
      <c r="C146" s="22"/>
      <c r="D146" s="22"/>
      <c r="E146" s="22"/>
      <c r="F146" s="22"/>
      <c r="G146" s="22"/>
      <c r="H146" s="22"/>
      <c r="I146" s="101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3"/>
    </row>
    <row r="147" spans="1:68" ht="17.25" customHeight="1">
      <c r="A147" s="22" t="s">
        <v>17</v>
      </c>
      <c r="B147" s="22"/>
      <c r="C147" s="22"/>
      <c r="D147" s="22"/>
      <c r="E147" s="22"/>
      <c r="F147" s="22"/>
      <c r="G147" s="22"/>
      <c r="H147" s="22"/>
      <c r="I147" s="89" t="str">
        <f>IF(I94="","",I94)</f>
        <v/>
      </c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7"/>
      <c r="AJ147" s="70" t="s">
        <v>18</v>
      </c>
      <c r="AK147" s="71"/>
      <c r="AL147" s="71"/>
      <c r="AM147" s="71"/>
      <c r="AN147" s="71"/>
      <c r="AO147" s="72"/>
      <c r="AP147" s="89" t="str">
        <f>IF(AP94="","",AP94)</f>
        <v/>
      </c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7"/>
    </row>
    <row r="148" spans="1:68" ht="11.25" customHeight="1">
      <c r="A148" s="22"/>
      <c r="B148" s="22"/>
      <c r="C148" s="22"/>
      <c r="D148" s="22"/>
      <c r="E148" s="22"/>
      <c r="F148" s="22"/>
      <c r="G148" s="22"/>
      <c r="H148" s="22"/>
      <c r="I148" s="90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9"/>
      <c r="AJ148" s="73"/>
      <c r="AK148" s="74"/>
      <c r="AL148" s="74"/>
      <c r="AM148" s="74"/>
      <c r="AN148" s="74"/>
      <c r="AO148" s="75"/>
      <c r="AP148" s="90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9"/>
    </row>
    <row r="149" spans="1:68" ht="11.25" customHeight="1"/>
    <row r="150" spans="1:68" ht="11.25" customHeight="1"/>
    <row r="151" spans="1:68" ht="11.25" customHeight="1">
      <c r="E151" s="1" t="s">
        <v>23</v>
      </c>
      <c r="I151" s="1" t="s">
        <v>24</v>
      </c>
      <c r="AX151" s="76" t="s">
        <v>27</v>
      </c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8"/>
    </row>
    <row r="152" spans="1:68" ht="11.25" customHeight="1">
      <c r="AX152" s="79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1"/>
    </row>
    <row r="153" spans="1:68" ht="11.25" customHeight="1">
      <c r="E153" s="1" t="s">
        <v>23</v>
      </c>
      <c r="I153" s="1" t="s">
        <v>25</v>
      </c>
      <c r="AX153" s="79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1"/>
    </row>
    <row r="154" spans="1:68" ht="11.25" customHeight="1">
      <c r="AX154" s="79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1"/>
    </row>
    <row r="155" spans="1:68" ht="12" customHeight="1">
      <c r="E155" s="1" t="s">
        <v>23</v>
      </c>
      <c r="I155" s="1" t="s">
        <v>26</v>
      </c>
      <c r="AX155" s="79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1"/>
    </row>
    <row r="156" spans="1:68" ht="11.25" customHeight="1">
      <c r="AX156" s="79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1"/>
    </row>
    <row r="157" spans="1:68">
      <c r="E157" s="1" t="s">
        <v>81</v>
      </c>
      <c r="I157" s="1" t="s">
        <v>82</v>
      </c>
      <c r="AX157" s="82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4"/>
    </row>
    <row r="158" spans="1:68"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</row>
  </sheetData>
  <protectedRanges>
    <protectedRange password="C4EC" sqref="A159:BQ159 A106:BQ106 A53:BQ53" name="範囲1"/>
  </protectedRanges>
  <mergeCells count="258">
    <mergeCell ref="AX151:BI157"/>
    <mergeCell ref="BO145:BP146"/>
    <mergeCell ref="A147:H148"/>
    <mergeCell ref="I147:AF148"/>
    <mergeCell ref="AG147:AI148"/>
    <mergeCell ref="AJ147:AO148"/>
    <mergeCell ref="AP147:BP148"/>
    <mergeCell ref="AJ145:AO146"/>
    <mergeCell ref="AP145:AV146"/>
    <mergeCell ref="AW145:AX146"/>
    <mergeCell ref="AY145:BE146"/>
    <mergeCell ref="BF145:BG146"/>
    <mergeCell ref="BH145:BN146"/>
    <mergeCell ref="A145:H146"/>
    <mergeCell ref="I145:O146"/>
    <mergeCell ref="P145:Q146"/>
    <mergeCell ref="R145:X146"/>
    <mergeCell ref="Y145:Z146"/>
    <mergeCell ref="AA145:AG146"/>
    <mergeCell ref="AH145:AI146"/>
    <mergeCell ref="AA143:AG144"/>
    <mergeCell ref="AH143:AI144"/>
    <mergeCell ref="A139:H140"/>
    <mergeCell ref="I139:BP140"/>
    <mergeCell ref="A141:H142"/>
    <mergeCell ref="I141:BP142"/>
    <mergeCell ref="A143:H144"/>
    <mergeCell ref="I143:O144"/>
    <mergeCell ref="P143:Q144"/>
    <mergeCell ref="R143:X144"/>
    <mergeCell ref="Y143:Z144"/>
    <mergeCell ref="BF143:BG144"/>
    <mergeCell ref="BH143:BN144"/>
    <mergeCell ref="BO143:BP144"/>
    <mergeCell ref="AJ143:AO144"/>
    <mergeCell ref="AP143:AV144"/>
    <mergeCell ref="AW143:AX144"/>
    <mergeCell ref="AY143:BE144"/>
    <mergeCell ref="AZ133:BA134"/>
    <mergeCell ref="BB133:BN134"/>
    <mergeCell ref="BO133:BP134"/>
    <mergeCell ref="A135:H136"/>
    <mergeCell ref="I135:BP136"/>
    <mergeCell ref="A137:H138"/>
    <mergeCell ref="I137:W138"/>
    <mergeCell ref="X137:AO137"/>
    <mergeCell ref="AP137:BP137"/>
    <mergeCell ref="X138:AO138"/>
    <mergeCell ref="A133:H134"/>
    <mergeCell ref="I133:U134"/>
    <mergeCell ref="V133:W134"/>
    <mergeCell ref="X133:AJ134"/>
    <mergeCell ref="AK133:AL134"/>
    <mergeCell ref="AM133:AY134"/>
    <mergeCell ref="AP138:BP138"/>
    <mergeCell ref="A130:H132"/>
    <mergeCell ref="I130:W131"/>
    <mergeCell ref="X130:BP130"/>
    <mergeCell ref="X131:AL131"/>
    <mergeCell ref="AM131:BA131"/>
    <mergeCell ref="BB131:BP131"/>
    <mergeCell ref="I132:W132"/>
    <mergeCell ref="X132:AL132"/>
    <mergeCell ref="AM132:BA132"/>
    <mergeCell ref="BB132:BP132"/>
    <mergeCell ref="AG123:AO123"/>
    <mergeCell ref="AS123:BI123"/>
    <mergeCell ref="AG125:AQ125"/>
    <mergeCell ref="AU125:BK125"/>
    <mergeCell ref="AN127:AV127"/>
    <mergeCell ref="AY127:BM127"/>
    <mergeCell ref="AG117:AO117"/>
    <mergeCell ref="AG119:AO119"/>
    <mergeCell ref="AS119:BN119"/>
    <mergeCell ref="AG121:AO121"/>
    <mergeCell ref="AS121:BN121"/>
    <mergeCell ref="AS122:BN122"/>
    <mergeCell ref="AX98:BI104"/>
    <mergeCell ref="BF108:BN108"/>
    <mergeCell ref="A111:BQ112"/>
    <mergeCell ref="AV114:AY114"/>
    <mergeCell ref="AZ114:BD114"/>
    <mergeCell ref="BE114:BF114"/>
    <mergeCell ref="BG114:BI114"/>
    <mergeCell ref="BJ114:BK114"/>
    <mergeCell ref="BL114:BN114"/>
    <mergeCell ref="BO114:BP114"/>
    <mergeCell ref="BO92:BP93"/>
    <mergeCell ref="A94:H95"/>
    <mergeCell ref="I94:AF95"/>
    <mergeCell ref="AG94:AI95"/>
    <mergeCell ref="AJ94:AO95"/>
    <mergeCell ref="AP94:BP95"/>
    <mergeCell ref="AJ92:AO93"/>
    <mergeCell ref="AP92:AV93"/>
    <mergeCell ref="AW92:AX93"/>
    <mergeCell ref="AY92:BE93"/>
    <mergeCell ref="BF92:BG93"/>
    <mergeCell ref="BH92:BN93"/>
    <mergeCell ref="A92:H93"/>
    <mergeCell ref="I92:O93"/>
    <mergeCell ref="P92:Q93"/>
    <mergeCell ref="R92:X93"/>
    <mergeCell ref="Y92:Z93"/>
    <mergeCell ref="AA92:AG93"/>
    <mergeCell ref="AH92:AI93"/>
    <mergeCell ref="AA90:AG91"/>
    <mergeCell ref="AH90:AI91"/>
    <mergeCell ref="A86:H87"/>
    <mergeCell ref="I86:BP87"/>
    <mergeCell ref="A88:H89"/>
    <mergeCell ref="I88:BP89"/>
    <mergeCell ref="A90:H91"/>
    <mergeCell ref="I90:O91"/>
    <mergeCell ref="P90:Q91"/>
    <mergeCell ref="R90:X91"/>
    <mergeCell ref="Y90:Z91"/>
    <mergeCell ref="BF90:BG91"/>
    <mergeCell ref="BH90:BN91"/>
    <mergeCell ref="BO90:BP91"/>
    <mergeCell ref="AJ90:AO91"/>
    <mergeCell ref="AP90:AV91"/>
    <mergeCell ref="AW90:AX91"/>
    <mergeCell ref="AY90:BE91"/>
    <mergeCell ref="AZ80:BA81"/>
    <mergeCell ref="BB80:BN81"/>
    <mergeCell ref="BO80:BP81"/>
    <mergeCell ref="A82:H83"/>
    <mergeCell ref="I82:BP83"/>
    <mergeCell ref="A84:H85"/>
    <mergeCell ref="I84:W85"/>
    <mergeCell ref="X84:AO84"/>
    <mergeCell ref="AP84:BP84"/>
    <mergeCell ref="X85:AO85"/>
    <mergeCell ref="A80:H81"/>
    <mergeCell ref="I80:U81"/>
    <mergeCell ref="V80:W81"/>
    <mergeCell ref="X80:AJ81"/>
    <mergeCell ref="AK80:AL81"/>
    <mergeCell ref="AM80:AY81"/>
    <mergeCell ref="AP85:BP85"/>
    <mergeCell ref="A77:H79"/>
    <mergeCell ref="I77:W78"/>
    <mergeCell ref="X77:BP77"/>
    <mergeCell ref="X78:AL78"/>
    <mergeCell ref="AM78:BA78"/>
    <mergeCell ref="BB78:BP78"/>
    <mergeCell ref="I79:W79"/>
    <mergeCell ref="X79:AL79"/>
    <mergeCell ref="AM79:BA79"/>
    <mergeCell ref="BB79:BP79"/>
    <mergeCell ref="AG70:AO70"/>
    <mergeCell ref="AS70:BI70"/>
    <mergeCell ref="AG72:AQ72"/>
    <mergeCell ref="AU72:BK72"/>
    <mergeCell ref="AN74:AV74"/>
    <mergeCell ref="AY74:BM74"/>
    <mergeCell ref="AG64:AO64"/>
    <mergeCell ref="AG66:AO66"/>
    <mergeCell ref="AS66:BN66"/>
    <mergeCell ref="AG68:AO68"/>
    <mergeCell ref="AS68:BN68"/>
    <mergeCell ref="AS69:BN69"/>
    <mergeCell ref="AX45:BI51"/>
    <mergeCell ref="BF55:BN55"/>
    <mergeCell ref="A58:BQ59"/>
    <mergeCell ref="AV61:AY61"/>
    <mergeCell ref="AZ61:BD61"/>
    <mergeCell ref="BE61:BF61"/>
    <mergeCell ref="BG61:BI61"/>
    <mergeCell ref="BJ61:BK61"/>
    <mergeCell ref="BL61:BN61"/>
    <mergeCell ref="BO61:BP61"/>
    <mergeCell ref="BO39:BP40"/>
    <mergeCell ref="A41:H42"/>
    <mergeCell ref="I41:AF42"/>
    <mergeCell ref="AG41:AI42"/>
    <mergeCell ref="AJ41:AO42"/>
    <mergeCell ref="AP41:BP42"/>
    <mergeCell ref="AJ39:AO40"/>
    <mergeCell ref="AP39:AV40"/>
    <mergeCell ref="AW39:AX40"/>
    <mergeCell ref="AY39:BE40"/>
    <mergeCell ref="BF39:BG40"/>
    <mergeCell ref="BH39:BN40"/>
    <mergeCell ref="A39:H40"/>
    <mergeCell ref="I39:O40"/>
    <mergeCell ref="P39:Q40"/>
    <mergeCell ref="R39:X40"/>
    <mergeCell ref="Y39:Z40"/>
    <mergeCell ref="AA39:AG40"/>
    <mergeCell ref="AH39:AI40"/>
    <mergeCell ref="AA37:AG38"/>
    <mergeCell ref="AH37:AI38"/>
    <mergeCell ref="A33:H34"/>
    <mergeCell ref="I33:BP34"/>
    <mergeCell ref="A35:H36"/>
    <mergeCell ref="I35:BP36"/>
    <mergeCell ref="A37:H38"/>
    <mergeCell ref="I37:O38"/>
    <mergeCell ref="P37:Q38"/>
    <mergeCell ref="R37:X38"/>
    <mergeCell ref="Y37:Z38"/>
    <mergeCell ref="BF37:BG38"/>
    <mergeCell ref="BH37:BN38"/>
    <mergeCell ref="BO37:BP38"/>
    <mergeCell ref="AJ37:AO38"/>
    <mergeCell ref="AP37:AV38"/>
    <mergeCell ref="AW37:AX38"/>
    <mergeCell ref="AY37:BE38"/>
    <mergeCell ref="AZ27:BA28"/>
    <mergeCell ref="BB27:BN28"/>
    <mergeCell ref="BO27:BP28"/>
    <mergeCell ref="A29:H30"/>
    <mergeCell ref="I29:BP30"/>
    <mergeCell ref="A31:H32"/>
    <mergeCell ref="I31:W32"/>
    <mergeCell ref="X31:AO31"/>
    <mergeCell ref="AP31:BP31"/>
    <mergeCell ref="X32:AO32"/>
    <mergeCell ref="A27:H28"/>
    <mergeCell ref="I27:U28"/>
    <mergeCell ref="V27:W28"/>
    <mergeCell ref="X27:AJ28"/>
    <mergeCell ref="AK27:AL28"/>
    <mergeCell ref="AM27:AY28"/>
    <mergeCell ref="AP32:BP32"/>
    <mergeCell ref="A24:H26"/>
    <mergeCell ref="I24:W25"/>
    <mergeCell ref="X24:BP24"/>
    <mergeCell ref="X25:AL25"/>
    <mergeCell ref="AM25:BA25"/>
    <mergeCell ref="BB25:BP25"/>
    <mergeCell ref="I26:W26"/>
    <mergeCell ref="X26:AL26"/>
    <mergeCell ref="AM26:BA26"/>
    <mergeCell ref="BB26:BP26"/>
    <mergeCell ref="AG17:AO17"/>
    <mergeCell ref="AS17:BI17"/>
    <mergeCell ref="AG19:AQ19"/>
    <mergeCell ref="AU19:BK19"/>
    <mergeCell ref="AN21:AV21"/>
    <mergeCell ref="AY21:BM21"/>
    <mergeCell ref="AG11:AO11"/>
    <mergeCell ref="AS11:BH11"/>
    <mergeCell ref="AG13:AO13"/>
    <mergeCell ref="AS13:BN13"/>
    <mergeCell ref="AG15:AO15"/>
    <mergeCell ref="AS15:BN15"/>
    <mergeCell ref="BF2:BN2"/>
    <mergeCell ref="A5:BQ6"/>
    <mergeCell ref="AZ8:BD8"/>
    <mergeCell ref="BE8:BF8"/>
    <mergeCell ref="BG8:BI8"/>
    <mergeCell ref="BJ8:BK8"/>
    <mergeCell ref="BL8:BN8"/>
    <mergeCell ref="BO8:BP8"/>
    <mergeCell ref="AS16:BN16"/>
  </mergeCells>
  <phoneticPr fontId="1"/>
  <pageMargins left="0.7" right="0.7" top="0.75" bottom="0.75" header="0.3" footer="0.3"/>
  <pageSetup paperSize="9" scale="97" orientation="portrait" verticalDpi="0" r:id="rId1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8"/>
  <sheetViews>
    <sheetView tabSelected="1" view="pageBreakPreview" topLeftCell="A41" zoomScaleNormal="100" zoomScaleSheetLayoutView="100" workbookViewId="0">
      <selection activeCell="I73" sqref="I73:W74"/>
    </sheetView>
  </sheetViews>
  <sheetFormatPr defaultRowHeight="13.5"/>
  <cols>
    <col min="1" max="37" width="1.25" style="1" customWidth="1"/>
    <col min="38" max="38" width="3.25" style="1" customWidth="1"/>
    <col min="39" max="50" width="1.25" style="1" customWidth="1"/>
    <col min="51" max="51" width="0.875" style="1" customWidth="1"/>
    <col min="52" max="52" width="1.25" style="1" customWidth="1"/>
    <col min="53" max="53" width="3.375" style="1" customWidth="1"/>
    <col min="54" max="64" width="1.25" style="1" customWidth="1"/>
    <col min="65" max="65" width="1" style="1" customWidth="1"/>
    <col min="66" max="66" width="1.25" style="1" hidden="1" customWidth="1"/>
    <col min="67" max="67" width="1.25" style="1" customWidth="1"/>
    <col min="68" max="68" width="3.125" style="1" customWidth="1"/>
    <col min="69" max="69" width="1.25" style="1" customWidth="1"/>
    <col min="70" max="91" width="10.25" style="1" customWidth="1"/>
    <col min="92" max="16384" width="9" style="1"/>
  </cols>
  <sheetData>
    <row r="1" spans="1:69" ht="16.5" customHeight="1"/>
    <row r="2" spans="1:69" ht="16.5" customHeight="1"/>
    <row r="3" spans="1:69" ht="16.5" customHeight="1"/>
    <row r="4" spans="1:69" ht="16.5" customHeight="1"/>
    <row r="5" spans="1:69" ht="16.5" customHeight="1">
      <c r="A5" s="16" t="s">
        <v>47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</row>
    <row r="6" spans="1:69" ht="16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</row>
    <row r="7" spans="1:69" ht="16.5" customHeight="1"/>
    <row r="8" spans="1:69" ht="16.5" customHeight="1">
      <c r="AX8" s="12" t="s">
        <v>66</v>
      </c>
      <c r="BA8" s="12"/>
      <c r="BB8" s="17"/>
      <c r="BC8" s="17"/>
      <c r="BD8" s="17"/>
      <c r="BE8" s="15" t="s">
        <v>6</v>
      </c>
      <c r="BF8" s="15"/>
      <c r="BG8" s="17"/>
      <c r="BH8" s="17"/>
      <c r="BI8" s="17"/>
      <c r="BJ8" s="15" t="s">
        <v>7</v>
      </c>
      <c r="BK8" s="15"/>
      <c r="BL8" s="17"/>
      <c r="BM8" s="17"/>
      <c r="BN8" s="17"/>
      <c r="BO8" s="15" t="s">
        <v>8</v>
      </c>
      <c r="BP8" s="15"/>
    </row>
    <row r="9" spans="1:69" ht="16.5" customHeight="1"/>
    <row r="10" spans="1:69" ht="16.5" customHeight="1"/>
    <row r="11" spans="1:69" ht="16.5" customHeight="1">
      <c r="D11" s="117" t="s">
        <v>57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G11" s="19" t="s">
        <v>1</v>
      </c>
      <c r="AH11" s="19"/>
      <c r="AI11" s="19"/>
      <c r="AJ11" s="19"/>
      <c r="AK11" s="19"/>
      <c r="AL11" s="19"/>
      <c r="AM11" s="19"/>
      <c r="AN11" s="19"/>
      <c r="AO11" s="19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69" ht="16.5" customHeight="1"/>
    <row r="13" spans="1:69" ht="16.5" customHeight="1">
      <c r="E13" s="2" t="s">
        <v>55</v>
      </c>
      <c r="AG13" s="19" t="s">
        <v>2</v>
      </c>
      <c r="AH13" s="19"/>
      <c r="AI13" s="19"/>
      <c r="AJ13" s="19"/>
      <c r="AK13" s="19"/>
      <c r="AL13" s="19"/>
      <c r="AM13" s="19"/>
      <c r="AN13" s="19"/>
      <c r="AO13" s="19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9" ht="16.5" customHeight="1"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</row>
    <row r="15" spans="1:69" ht="16.5" customHeight="1">
      <c r="AG15" s="19" t="s">
        <v>36</v>
      </c>
      <c r="AH15" s="19"/>
      <c r="AI15" s="19"/>
      <c r="AJ15" s="19"/>
      <c r="AK15" s="19"/>
      <c r="AL15" s="19"/>
      <c r="AM15" s="19"/>
      <c r="AN15" s="19"/>
      <c r="AO15" s="19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" t="s">
        <v>28</v>
      </c>
    </row>
    <row r="16" spans="1:69" ht="16.5" customHeight="1"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8" ht="16.5" customHeight="1">
      <c r="AG17" s="19" t="s">
        <v>37</v>
      </c>
      <c r="AH17" s="19"/>
      <c r="AI17" s="19"/>
      <c r="AJ17" s="19"/>
      <c r="AK17" s="19"/>
      <c r="AL17" s="19"/>
      <c r="AM17" s="19"/>
      <c r="AN17" s="19"/>
      <c r="AO17" s="19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1:68" ht="16.5" customHeight="1"/>
    <row r="19" spans="1:68" ht="16.5" customHeight="1">
      <c r="AG19" s="19" t="s">
        <v>38</v>
      </c>
      <c r="AH19" s="19"/>
      <c r="AI19" s="19"/>
      <c r="AJ19" s="19"/>
      <c r="AK19" s="19"/>
      <c r="AL19" s="19"/>
      <c r="AM19" s="19"/>
      <c r="AN19" s="19"/>
      <c r="AO19" s="19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8" ht="16.5" customHeight="1"/>
    <row r="21" spans="1:68" ht="16.5" customHeight="1"/>
    <row r="22" spans="1:68" ht="16.5" customHeight="1">
      <c r="A22" s="15" t="s">
        <v>39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ht="7.5" customHeight="1"/>
    <row r="24" spans="1:68" ht="16.5" customHeight="1">
      <c r="A24" s="21" t="s">
        <v>87</v>
      </c>
      <c r="B24" s="22"/>
      <c r="C24" s="22"/>
      <c r="D24" s="22"/>
      <c r="E24" s="22"/>
      <c r="F24" s="22"/>
      <c r="G24" s="22"/>
      <c r="H24" s="22"/>
      <c r="I24" s="23" t="s">
        <v>88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  <c r="X24" s="29" t="s">
        <v>30</v>
      </c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1"/>
    </row>
    <row r="25" spans="1:68" ht="16.5" customHeight="1">
      <c r="A25" s="22"/>
      <c r="B25" s="22"/>
      <c r="C25" s="22"/>
      <c r="D25" s="22"/>
      <c r="E25" s="22"/>
      <c r="F25" s="22"/>
      <c r="G25" s="22"/>
      <c r="H25" s="22"/>
      <c r="I25" s="2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32" t="s">
        <v>79</v>
      </c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 t="s">
        <v>73</v>
      </c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 t="s">
        <v>75</v>
      </c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</row>
    <row r="26" spans="1:68" ht="16.5" customHeight="1">
      <c r="A26" s="22" t="s">
        <v>34</v>
      </c>
      <c r="B26" s="22"/>
      <c r="C26" s="22"/>
      <c r="D26" s="22"/>
      <c r="E26" s="22"/>
      <c r="F26" s="22"/>
      <c r="G26" s="22"/>
      <c r="H26" s="22"/>
      <c r="I26" s="113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42" t="s">
        <v>35</v>
      </c>
      <c r="W26" s="43"/>
      <c r="X26" s="113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39" t="s">
        <v>35</v>
      </c>
      <c r="AL26" s="37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3"/>
      <c r="AZ26" s="39" t="s">
        <v>35</v>
      </c>
      <c r="BA26" s="37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3"/>
      <c r="BO26" s="42" t="s">
        <v>35</v>
      </c>
      <c r="BP26" s="43"/>
    </row>
    <row r="27" spans="1:68" ht="16.5" customHeight="1">
      <c r="A27" s="22"/>
      <c r="B27" s="22"/>
      <c r="C27" s="22"/>
      <c r="D27" s="22"/>
      <c r="E27" s="22"/>
      <c r="F27" s="22"/>
      <c r="G27" s="22"/>
      <c r="H27" s="22"/>
      <c r="I27" s="113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42"/>
      <c r="W27" s="43"/>
      <c r="X27" s="113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39"/>
      <c r="AL27" s="37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3"/>
      <c r="AZ27" s="39"/>
      <c r="BA27" s="37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3"/>
      <c r="BO27" s="42"/>
      <c r="BP27" s="43"/>
    </row>
    <row r="28" spans="1:68" ht="16.5" customHeight="1">
      <c r="A28" s="22" t="s">
        <v>43</v>
      </c>
      <c r="B28" s="22"/>
      <c r="C28" s="22"/>
      <c r="D28" s="22"/>
      <c r="E28" s="22"/>
      <c r="F28" s="22"/>
      <c r="G28" s="22"/>
      <c r="H28" s="22"/>
      <c r="I28" s="65" t="s">
        <v>65</v>
      </c>
      <c r="J28" s="64"/>
      <c r="K28" s="64"/>
      <c r="L28" s="64"/>
      <c r="M28" s="64"/>
      <c r="N28" s="64"/>
      <c r="O28" s="64"/>
      <c r="P28" s="42" t="s">
        <v>6</v>
      </c>
      <c r="Q28" s="42"/>
      <c r="R28" s="64"/>
      <c r="S28" s="64"/>
      <c r="T28" s="64"/>
      <c r="U28" s="64"/>
      <c r="V28" s="64"/>
      <c r="W28" s="64"/>
      <c r="X28" s="64"/>
      <c r="Y28" s="42" t="s">
        <v>7</v>
      </c>
      <c r="Z28" s="42"/>
      <c r="AA28" s="64"/>
      <c r="AB28" s="64"/>
      <c r="AC28" s="64"/>
      <c r="AD28" s="64"/>
      <c r="AE28" s="64"/>
      <c r="AF28" s="64"/>
      <c r="AG28" s="64"/>
      <c r="AH28" s="42" t="s">
        <v>8</v>
      </c>
      <c r="AI28" s="42"/>
      <c r="AJ28" s="42" t="s">
        <v>22</v>
      </c>
      <c r="AK28" s="42"/>
      <c r="AL28" s="42"/>
      <c r="AM28" s="42"/>
      <c r="AN28" s="42"/>
      <c r="AO28" s="42"/>
      <c r="AP28" s="64" t="s">
        <v>65</v>
      </c>
      <c r="AQ28" s="64"/>
      <c r="AR28" s="64"/>
      <c r="AS28" s="64"/>
      <c r="AT28" s="64"/>
      <c r="AU28" s="64"/>
      <c r="AV28" s="64"/>
      <c r="AW28" s="42" t="s">
        <v>6</v>
      </c>
      <c r="AX28" s="42"/>
      <c r="AY28" s="64"/>
      <c r="AZ28" s="64"/>
      <c r="BA28" s="64"/>
      <c r="BB28" s="64"/>
      <c r="BC28" s="64"/>
      <c r="BD28" s="64"/>
      <c r="BE28" s="64"/>
      <c r="BF28" s="42" t="s">
        <v>7</v>
      </c>
      <c r="BG28" s="42"/>
      <c r="BH28" s="64"/>
      <c r="BI28" s="64"/>
      <c r="BJ28" s="64"/>
      <c r="BK28" s="64"/>
      <c r="BL28" s="64"/>
      <c r="BM28" s="64"/>
      <c r="BN28" s="64"/>
      <c r="BO28" s="42" t="s">
        <v>8</v>
      </c>
      <c r="BP28" s="43"/>
    </row>
    <row r="29" spans="1:68" ht="15.75" customHeight="1">
      <c r="A29" s="22"/>
      <c r="B29" s="22"/>
      <c r="C29" s="22"/>
      <c r="D29" s="22"/>
      <c r="E29" s="22"/>
      <c r="F29" s="22"/>
      <c r="G29" s="22"/>
      <c r="H29" s="22"/>
      <c r="I29" s="65"/>
      <c r="J29" s="64"/>
      <c r="K29" s="64"/>
      <c r="L29" s="64"/>
      <c r="M29" s="64"/>
      <c r="N29" s="64"/>
      <c r="O29" s="64"/>
      <c r="P29" s="42"/>
      <c r="Q29" s="42"/>
      <c r="R29" s="64"/>
      <c r="S29" s="64"/>
      <c r="T29" s="64"/>
      <c r="U29" s="64"/>
      <c r="V29" s="64"/>
      <c r="W29" s="64"/>
      <c r="X29" s="64"/>
      <c r="Y29" s="42"/>
      <c r="Z29" s="42"/>
      <c r="AA29" s="64"/>
      <c r="AB29" s="64"/>
      <c r="AC29" s="64"/>
      <c r="AD29" s="64"/>
      <c r="AE29" s="64"/>
      <c r="AF29" s="64"/>
      <c r="AG29" s="64"/>
      <c r="AH29" s="42"/>
      <c r="AI29" s="42"/>
      <c r="AJ29" s="42"/>
      <c r="AK29" s="42"/>
      <c r="AL29" s="42"/>
      <c r="AM29" s="42"/>
      <c r="AN29" s="42"/>
      <c r="AO29" s="42"/>
      <c r="AP29" s="64"/>
      <c r="AQ29" s="64"/>
      <c r="AR29" s="64"/>
      <c r="AS29" s="64"/>
      <c r="AT29" s="64"/>
      <c r="AU29" s="64"/>
      <c r="AV29" s="64"/>
      <c r="AW29" s="42"/>
      <c r="AX29" s="42"/>
      <c r="AY29" s="64"/>
      <c r="AZ29" s="64"/>
      <c r="BA29" s="64"/>
      <c r="BB29" s="64"/>
      <c r="BC29" s="64"/>
      <c r="BD29" s="64"/>
      <c r="BE29" s="64"/>
      <c r="BF29" s="42"/>
      <c r="BG29" s="42"/>
      <c r="BH29" s="64"/>
      <c r="BI29" s="64"/>
      <c r="BJ29" s="64"/>
      <c r="BK29" s="64"/>
      <c r="BL29" s="64"/>
      <c r="BM29" s="64"/>
      <c r="BN29" s="64"/>
      <c r="BO29" s="42"/>
      <c r="BP29" s="43"/>
    </row>
    <row r="30" spans="1:68" ht="24" customHeight="1">
      <c r="A30" s="22" t="s">
        <v>45</v>
      </c>
      <c r="B30" s="22"/>
      <c r="C30" s="22"/>
      <c r="D30" s="22"/>
      <c r="E30" s="22"/>
      <c r="F30" s="22"/>
      <c r="G30" s="22"/>
      <c r="H30" s="22"/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5"/>
      <c r="AC30" s="5"/>
      <c r="AD30" s="5"/>
      <c r="AE30" s="112" t="s">
        <v>40</v>
      </c>
      <c r="AF30" s="112"/>
      <c r="AG30" s="112"/>
      <c r="AH30" s="112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08" t="s">
        <v>41</v>
      </c>
      <c r="AT30" s="108"/>
      <c r="AU30" s="108"/>
      <c r="AV30" s="108"/>
      <c r="AW30" s="108"/>
      <c r="AX30" s="5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6"/>
    </row>
    <row r="31" spans="1:68" ht="9" customHeight="1">
      <c r="A31" s="22"/>
      <c r="B31" s="22"/>
      <c r="C31" s="22"/>
      <c r="D31" s="22"/>
      <c r="E31" s="22"/>
      <c r="F31" s="22"/>
      <c r="G31" s="22"/>
      <c r="H31" s="22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9"/>
    </row>
    <row r="32" spans="1:68" ht="24" customHeight="1">
      <c r="A32" s="22" t="s">
        <v>46</v>
      </c>
      <c r="B32" s="22"/>
      <c r="C32" s="22"/>
      <c r="D32" s="22"/>
      <c r="E32" s="22"/>
      <c r="F32" s="22"/>
      <c r="G32" s="22"/>
      <c r="H32" s="2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5"/>
      <c r="AC32" s="5"/>
      <c r="AD32" s="5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08" t="s">
        <v>42</v>
      </c>
      <c r="AR32" s="108"/>
      <c r="AS32" s="108"/>
      <c r="AT32" s="108"/>
      <c r="AU32" s="108"/>
      <c r="AV32" s="108"/>
      <c r="AW32" s="108"/>
      <c r="AX32" s="5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6"/>
    </row>
    <row r="33" spans="1:68" ht="9" customHeight="1">
      <c r="A33" s="22"/>
      <c r="B33" s="22"/>
      <c r="C33" s="22"/>
      <c r="D33" s="22"/>
      <c r="E33" s="22"/>
      <c r="F33" s="22"/>
      <c r="G33" s="22"/>
      <c r="H33" s="22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9"/>
    </row>
    <row r="34" spans="1:68" ht="16.5" customHeight="1">
      <c r="A34" s="22" t="s">
        <v>44</v>
      </c>
      <c r="B34" s="22"/>
      <c r="C34" s="22"/>
      <c r="D34" s="22"/>
      <c r="E34" s="22"/>
      <c r="F34" s="22"/>
      <c r="G34" s="22"/>
      <c r="H34" s="22"/>
      <c r="I34" s="50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2"/>
    </row>
    <row r="35" spans="1:68" ht="16.5" customHeight="1">
      <c r="A35" s="22"/>
      <c r="B35" s="22"/>
      <c r="C35" s="22"/>
      <c r="D35" s="22"/>
      <c r="E35" s="22"/>
      <c r="F35" s="22"/>
      <c r="G35" s="22"/>
      <c r="H35" s="22"/>
      <c r="I35" s="53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</row>
    <row r="36" spans="1:68" ht="16.5" customHeight="1"/>
    <row r="37" spans="1:68" ht="16.5" customHeight="1"/>
    <row r="38" spans="1:68" ht="16.5" customHeight="1">
      <c r="E38" s="2" t="s">
        <v>23</v>
      </c>
      <c r="F38" s="2"/>
      <c r="G38" s="2"/>
      <c r="H38" s="2"/>
      <c r="I38" s="2" t="s">
        <v>51</v>
      </c>
      <c r="J38" s="2"/>
      <c r="K38" s="2"/>
      <c r="L38" s="2"/>
      <c r="M38" s="2"/>
      <c r="N38" s="2"/>
      <c r="O38" s="2"/>
      <c r="P38" s="2"/>
      <c r="Q38" s="2"/>
    </row>
    <row r="39" spans="1:68" ht="7.5" customHeight="1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68" ht="16.5" customHeight="1">
      <c r="E40" s="2" t="s">
        <v>23</v>
      </c>
      <c r="F40" s="2"/>
      <c r="G40" s="2"/>
      <c r="H40" s="2"/>
      <c r="I40" s="2" t="s">
        <v>50</v>
      </c>
      <c r="J40" s="2"/>
      <c r="K40" s="2"/>
      <c r="L40" s="2"/>
      <c r="M40" s="2"/>
      <c r="N40" s="2"/>
      <c r="O40" s="2"/>
      <c r="P40" s="2"/>
      <c r="Q40" s="2"/>
    </row>
    <row r="41" spans="1:68" ht="7.5" customHeight="1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68" ht="16.5" customHeight="1">
      <c r="E42" s="2" t="s">
        <v>23</v>
      </c>
      <c r="F42" s="2"/>
      <c r="G42" s="2"/>
      <c r="H42" s="2"/>
      <c r="I42" s="2" t="s">
        <v>49</v>
      </c>
      <c r="J42" s="2"/>
      <c r="K42" s="2"/>
      <c r="L42" s="2"/>
      <c r="M42" s="2"/>
      <c r="N42" s="2"/>
      <c r="O42" s="2"/>
      <c r="P42" s="2"/>
      <c r="Q42" s="2"/>
    </row>
    <row r="43" spans="1:68" ht="7.5" customHeight="1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68" ht="16.5" customHeight="1">
      <c r="E44" s="2" t="s">
        <v>23</v>
      </c>
      <c r="F44" s="2"/>
      <c r="G44" s="2"/>
      <c r="H44" s="2"/>
      <c r="I44" s="2" t="s">
        <v>48</v>
      </c>
      <c r="J44" s="2"/>
      <c r="K44" s="2"/>
      <c r="L44" s="2"/>
      <c r="M44" s="2"/>
      <c r="N44" s="2"/>
      <c r="O44" s="2"/>
      <c r="P44" s="2"/>
      <c r="Q44" s="2"/>
    </row>
    <row r="45" spans="1:68" ht="16.5" customHeight="1"/>
    <row r="46" spans="1:68" ht="16.5" customHeight="1"/>
    <row r="47" spans="1:68" ht="16.5" customHeight="1"/>
    <row r="48" spans="1:68" ht="16.5" customHeight="1"/>
    <row r="49" spans="1:71" ht="16.5" customHeight="1">
      <c r="BF49" s="15"/>
      <c r="BG49" s="15"/>
      <c r="BH49" s="15"/>
      <c r="BI49" s="15"/>
      <c r="BJ49" s="15"/>
      <c r="BK49" s="15"/>
      <c r="BL49" s="15"/>
      <c r="BM49" s="15"/>
      <c r="BN49" s="15"/>
    </row>
    <row r="50" spans="1:71" ht="16.5" customHeight="1"/>
    <row r="51" spans="1:71" ht="16.5" customHeight="1">
      <c r="BF51" s="15"/>
      <c r="BG51" s="15"/>
      <c r="BH51" s="15"/>
      <c r="BI51" s="15"/>
      <c r="BJ51" s="15"/>
      <c r="BK51" s="15"/>
      <c r="BL51" s="15"/>
      <c r="BM51" s="15"/>
      <c r="BN51" s="15"/>
    </row>
    <row r="52" spans="1:71" ht="16.5" customHeight="1"/>
    <row r="53" spans="1:71" ht="16.5" customHeight="1"/>
    <row r="54" spans="1:71" ht="16.5" customHeight="1">
      <c r="A54" s="16" t="s">
        <v>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71" ht="16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71" ht="16.5" customHeight="1"/>
    <row r="57" spans="1:71" ht="16.5" customHeight="1">
      <c r="AV57" s="1" t="str">
        <f>IF(AV8="","",AV8)</f>
        <v/>
      </c>
      <c r="AZ57" s="15" t="str">
        <f>IF(AX8="","",AX8)</f>
        <v>令和　</v>
      </c>
      <c r="BA57" s="15"/>
      <c r="BB57" s="15"/>
      <c r="BC57" s="15"/>
      <c r="BD57" s="15"/>
      <c r="BE57" s="15" t="s">
        <v>6</v>
      </c>
      <c r="BF57" s="15"/>
      <c r="BG57" s="15" t="str">
        <f>IF(BG8="","",BG8)</f>
        <v/>
      </c>
      <c r="BH57" s="15"/>
      <c r="BI57" s="15"/>
      <c r="BJ57" s="15" t="s">
        <v>7</v>
      </c>
      <c r="BK57" s="15"/>
      <c r="BL57" s="15" t="str">
        <f>IF(BL8="","",BL8)</f>
        <v/>
      </c>
      <c r="BM57" s="15"/>
      <c r="BN57" s="15"/>
      <c r="BO57" s="15" t="s">
        <v>8</v>
      </c>
      <c r="BP57" s="15"/>
    </row>
    <row r="58" spans="1:71" ht="16.5" customHeight="1"/>
    <row r="59" spans="1:71" ht="16.5" customHeight="1"/>
    <row r="60" spans="1:71" ht="16.5" customHeight="1">
      <c r="D60" s="110" t="str">
        <f>IF(AS11="","",AS11)</f>
        <v/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" t="s">
        <v>53</v>
      </c>
      <c r="AP60" s="115" t="s">
        <v>58</v>
      </c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S60" s="11"/>
    </row>
    <row r="61" spans="1:71" ht="8.25" customHeight="1"/>
    <row r="62" spans="1:71" ht="16.5" customHeight="1">
      <c r="F62" s="2" t="s">
        <v>54</v>
      </c>
      <c r="AR62" s="109" t="s">
        <v>64</v>
      </c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</row>
    <row r="63" spans="1:71" ht="9" customHeight="1"/>
    <row r="64" spans="1:71" ht="16.5" customHeight="1">
      <c r="AR64" s="111" t="s">
        <v>80</v>
      </c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</row>
    <row r="65" spans="1:68" ht="9" customHeight="1"/>
    <row r="66" spans="1:68" ht="16.5" customHeight="1">
      <c r="AT66" s="109" t="s">
        <v>62</v>
      </c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</row>
    <row r="67" spans="1:68" ht="9" customHeight="1"/>
    <row r="68" spans="1:68" ht="16.5" customHeight="1">
      <c r="AT68" s="109" t="s">
        <v>63</v>
      </c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</row>
    <row r="69" spans="1:68" ht="16.5" customHeight="1"/>
    <row r="70" spans="1:68" ht="16.5" customHeight="1"/>
    <row r="71" spans="1:68" ht="16.5" customHeight="1">
      <c r="A71" s="15" t="s">
        <v>39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</row>
    <row r="72" spans="1:68" ht="7.5" customHeight="1"/>
    <row r="73" spans="1:68" ht="16.5" customHeight="1">
      <c r="A73" s="21" t="s">
        <v>87</v>
      </c>
      <c r="B73" s="22"/>
      <c r="C73" s="22"/>
      <c r="D73" s="22"/>
      <c r="E73" s="22"/>
      <c r="F73" s="22"/>
      <c r="G73" s="22"/>
      <c r="H73" s="22"/>
      <c r="I73" s="23" t="s">
        <v>88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5"/>
      <c r="X73" s="29" t="s">
        <v>30</v>
      </c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1"/>
    </row>
    <row r="74" spans="1:68" ht="16.5" customHeight="1">
      <c r="A74" s="22"/>
      <c r="B74" s="22"/>
      <c r="C74" s="22"/>
      <c r="D74" s="22"/>
      <c r="E74" s="22"/>
      <c r="F74" s="22"/>
      <c r="G74" s="22"/>
      <c r="H74" s="22"/>
      <c r="I74" s="26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8"/>
      <c r="X74" s="32" t="s">
        <v>70</v>
      </c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 t="s">
        <v>71</v>
      </c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 t="s">
        <v>78</v>
      </c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4"/>
    </row>
    <row r="75" spans="1:68" ht="16.5" customHeight="1">
      <c r="A75" s="22" t="s">
        <v>34</v>
      </c>
      <c r="B75" s="22"/>
      <c r="C75" s="22"/>
      <c r="D75" s="22"/>
      <c r="E75" s="22"/>
      <c r="F75" s="22"/>
      <c r="G75" s="22"/>
      <c r="H75" s="22"/>
      <c r="I75" s="104" t="str">
        <f>IF(I26="","",I26)</f>
        <v/>
      </c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42" t="s">
        <v>35</v>
      </c>
      <c r="W75" s="43"/>
      <c r="X75" s="104" t="str">
        <f>IF(X26="","",X26)</f>
        <v/>
      </c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39" t="s">
        <v>35</v>
      </c>
      <c r="AL75" s="37"/>
      <c r="AM75" s="106" t="str">
        <f>IF(AM26="","",AM26)</f>
        <v/>
      </c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7"/>
      <c r="AZ75" s="39" t="s">
        <v>35</v>
      </c>
      <c r="BA75" s="37"/>
      <c r="BB75" s="106" t="str">
        <f>IF(BB26="","",BB26)</f>
        <v/>
      </c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7"/>
      <c r="BO75" s="42" t="s">
        <v>35</v>
      </c>
      <c r="BP75" s="43"/>
    </row>
    <row r="76" spans="1:68" ht="16.5" customHeight="1">
      <c r="A76" s="22"/>
      <c r="B76" s="22"/>
      <c r="C76" s="22"/>
      <c r="D76" s="22"/>
      <c r="E76" s="22"/>
      <c r="F76" s="22"/>
      <c r="G76" s="22"/>
      <c r="H76" s="22"/>
      <c r="I76" s="104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42"/>
      <c r="W76" s="43"/>
      <c r="X76" s="104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39"/>
      <c r="AL76" s="37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  <c r="AZ76" s="39"/>
      <c r="BA76" s="37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7"/>
      <c r="BO76" s="42"/>
      <c r="BP76" s="43"/>
    </row>
    <row r="77" spans="1:68" ht="16.5" customHeight="1">
      <c r="A77" s="22" t="s">
        <v>43</v>
      </c>
      <c r="B77" s="22"/>
      <c r="C77" s="22"/>
      <c r="D77" s="22"/>
      <c r="E77" s="22"/>
      <c r="F77" s="22"/>
      <c r="G77" s="22"/>
      <c r="H77" s="22"/>
      <c r="I77" s="101" t="str">
        <f>IF(I28="","",I28)</f>
        <v>令和</v>
      </c>
      <c r="J77" s="42"/>
      <c r="K77" s="42"/>
      <c r="L77" s="42"/>
      <c r="M77" s="42"/>
      <c r="N77" s="42"/>
      <c r="O77" s="42"/>
      <c r="P77" s="42" t="s">
        <v>6</v>
      </c>
      <c r="Q77" s="42"/>
      <c r="R77" s="42" t="str">
        <f>IF(R28="","",R28)</f>
        <v/>
      </c>
      <c r="S77" s="42"/>
      <c r="T77" s="42"/>
      <c r="U77" s="42"/>
      <c r="V77" s="42"/>
      <c r="W77" s="42"/>
      <c r="X77" s="42"/>
      <c r="Y77" s="42" t="s">
        <v>7</v>
      </c>
      <c r="Z77" s="42"/>
      <c r="AA77" s="42" t="str">
        <f>IF(AA28="","",AA28)</f>
        <v/>
      </c>
      <c r="AB77" s="42"/>
      <c r="AC77" s="42"/>
      <c r="AD77" s="42"/>
      <c r="AE77" s="42"/>
      <c r="AF77" s="42"/>
      <c r="AG77" s="42"/>
      <c r="AH77" s="42" t="s">
        <v>8</v>
      </c>
      <c r="AI77" s="42"/>
      <c r="AJ77" s="42" t="s">
        <v>22</v>
      </c>
      <c r="AK77" s="42"/>
      <c r="AL77" s="42"/>
      <c r="AM77" s="42"/>
      <c r="AN77" s="42"/>
      <c r="AO77" s="42"/>
      <c r="AP77" s="42" t="str">
        <f>IF(AP28="","",AP28)</f>
        <v>令和</v>
      </c>
      <c r="AQ77" s="42"/>
      <c r="AR77" s="42"/>
      <c r="AS77" s="42"/>
      <c r="AT77" s="42"/>
      <c r="AU77" s="42"/>
      <c r="AV77" s="42"/>
      <c r="AW77" s="42" t="s">
        <v>6</v>
      </c>
      <c r="AX77" s="42"/>
      <c r="AY77" s="42" t="str">
        <f>IF(AY28="","",AY28)</f>
        <v/>
      </c>
      <c r="AZ77" s="42"/>
      <c r="BA77" s="42"/>
      <c r="BB77" s="42"/>
      <c r="BC77" s="42"/>
      <c r="BD77" s="42"/>
      <c r="BE77" s="42"/>
      <c r="BF77" s="42" t="s">
        <v>7</v>
      </c>
      <c r="BG77" s="42"/>
      <c r="BH77" s="42" t="str">
        <f>IF(BH28="","",BH28)</f>
        <v/>
      </c>
      <c r="BI77" s="42"/>
      <c r="BJ77" s="42"/>
      <c r="BK77" s="42"/>
      <c r="BL77" s="42"/>
      <c r="BM77" s="42"/>
      <c r="BN77" s="42"/>
      <c r="BO77" s="42" t="s">
        <v>8</v>
      </c>
      <c r="BP77" s="43"/>
    </row>
    <row r="78" spans="1:68" ht="15.75" customHeight="1">
      <c r="A78" s="22"/>
      <c r="B78" s="22"/>
      <c r="C78" s="22"/>
      <c r="D78" s="22"/>
      <c r="E78" s="22"/>
      <c r="F78" s="22"/>
      <c r="G78" s="22"/>
      <c r="H78" s="22"/>
      <c r="I78" s="101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3"/>
    </row>
    <row r="79" spans="1:68" ht="24" customHeight="1">
      <c r="A79" s="22" t="s">
        <v>45</v>
      </c>
      <c r="B79" s="22"/>
      <c r="C79" s="22"/>
      <c r="D79" s="22"/>
      <c r="E79" s="22"/>
      <c r="F79" s="22"/>
      <c r="G79" s="22"/>
      <c r="H79" s="22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5"/>
      <c r="AC79" s="5"/>
      <c r="AD79" s="5"/>
      <c r="AE79" s="112" t="s">
        <v>40</v>
      </c>
      <c r="AF79" s="112"/>
      <c r="AG79" s="112"/>
      <c r="AH79" s="112"/>
      <c r="AI79" s="112" t="str">
        <f>IF(AI30="","",AI30)</f>
        <v/>
      </c>
      <c r="AJ79" s="112"/>
      <c r="AK79" s="112"/>
      <c r="AL79" s="112"/>
      <c r="AM79" s="112"/>
      <c r="AN79" s="112"/>
      <c r="AO79" s="112"/>
      <c r="AP79" s="112"/>
      <c r="AQ79" s="112"/>
      <c r="AR79" s="112"/>
      <c r="AS79" s="108" t="s">
        <v>41</v>
      </c>
      <c r="AT79" s="108"/>
      <c r="AU79" s="108"/>
      <c r="AV79" s="108"/>
      <c r="AW79" s="108"/>
      <c r="AX79" s="5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6"/>
    </row>
    <row r="80" spans="1:68" ht="9" customHeight="1">
      <c r="A80" s="22"/>
      <c r="B80" s="22"/>
      <c r="C80" s="22"/>
      <c r="D80" s="22"/>
      <c r="E80" s="22"/>
      <c r="F80" s="22"/>
      <c r="G80" s="22"/>
      <c r="H80" s="22"/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9"/>
    </row>
    <row r="81" spans="1:68" ht="24" customHeight="1">
      <c r="A81" s="22" t="s">
        <v>46</v>
      </c>
      <c r="B81" s="22"/>
      <c r="C81" s="22"/>
      <c r="D81" s="22"/>
      <c r="E81" s="22"/>
      <c r="F81" s="22"/>
      <c r="G81" s="22"/>
      <c r="H81" s="22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5"/>
      <c r="AC81" s="5"/>
      <c r="AD81" s="5"/>
      <c r="AE81" s="112" t="str">
        <f>IF(AE32="","",AE32)</f>
        <v/>
      </c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08" t="s">
        <v>42</v>
      </c>
      <c r="AR81" s="108"/>
      <c r="AS81" s="108"/>
      <c r="AT81" s="108"/>
      <c r="AU81" s="108"/>
      <c r="AV81" s="108"/>
      <c r="AW81" s="108"/>
      <c r="AX81" s="5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6"/>
    </row>
    <row r="82" spans="1:68" ht="9" customHeight="1">
      <c r="A82" s="22"/>
      <c r="B82" s="22"/>
      <c r="C82" s="22"/>
      <c r="D82" s="22"/>
      <c r="E82" s="22"/>
      <c r="F82" s="22"/>
      <c r="G82" s="22"/>
      <c r="H82" s="22"/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9"/>
    </row>
    <row r="83" spans="1:68" ht="16.5" customHeight="1">
      <c r="A83" s="22" t="s">
        <v>44</v>
      </c>
      <c r="B83" s="22"/>
      <c r="C83" s="22"/>
      <c r="D83" s="22"/>
      <c r="E83" s="22"/>
      <c r="F83" s="22"/>
      <c r="G83" s="22"/>
      <c r="H83" s="22"/>
      <c r="I83" s="91" t="str">
        <f>IF(I34="","",I34)</f>
        <v/>
      </c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3"/>
    </row>
    <row r="84" spans="1:68" ht="16.5" customHeight="1">
      <c r="A84" s="22"/>
      <c r="B84" s="22"/>
      <c r="C84" s="22"/>
      <c r="D84" s="22"/>
      <c r="E84" s="22"/>
      <c r="F84" s="22"/>
      <c r="G84" s="22"/>
      <c r="H84" s="22"/>
      <c r="I84" s="94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6"/>
    </row>
    <row r="85" spans="1:68" ht="16.5" customHeight="1"/>
    <row r="86" spans="1:68" ht="16.5" customHeight="1"/>
    <row r="87" spans="1:68" ht="16.5" customHeight="1">
      <c r="D87" s="2"/>
      <c r="E87" s="2" t="s">
        <v>23</v>
      </c>
      <c r="F87" s="2"/>
      <c r="G87" s="2"/>
      <c r="H87" s="2"/>
      <c r="I87" s="2" t="s">
        <v>51</v>
      </c>
      <c r="J87" s="2"/>
      <c r="K87" s="2"/>
      <c r="L87" s="2"/>
      <c r="M87" s="2"/>
      <c r="N87" s="2"/>
      <c r="O87" s="2"/>
      <c r="P87" s="2"/>
      <c r="Q87" s="2"/>
    </row>
    <row r="88" spans="1:68" ht="7.5" customHeight="1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68" ht="16.5" customHeight="1">
      <c r="D89" s="2"/>
      <c r="E89" s="2" t="s">
        <v>23</v>
      </c>
      <c r="F89" s="2"/>
      <c r="G89" s="2"/>
      <c r="H89" s="2"/>
      <c r="I89" s="2" t="s">
        <v>50</v>
      </c>
      <c r="J89" s="2"/>
      <c r="K89" s="2"/>
      <c r="L89" s="2"/>
      <c r="M89" s="2"/>
      <c r="N89" s="2"/>
      <c r="O89" s="2"/>
      <c r="P89" s="2"/>
      <c r="Q89" s="2"/>
    </row>
    <row r="90" spans="1:68" ht="7.5" customHeight="1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68" ht="16.5" customHeight="1">
      <c r="D91" s="2"/>
      <c r="E91" s="2" t="s">
        <v>23</v>
      </c>
      <c r="F91" s="2"/>
      <c r="G91" s="2"/>
      <c r="H91" s="2"/>
      <c r="I91" s="2" t="s">
        <v>49</v>
      </c>
      <c r="J91" s="2"/>
      <c r="K91" s="2"/>
      <c r="L91" s="2"/>
      <c r="M91" s="2"/>
      <c r="N91" s="2"/>
      <c r="O91" s="2"/>
      <c r="P91" s="2"/>
      <c r="Q91" s="2"/>
    </row>
    <row r="92" spans="1:68" ht="7.5" customHeight="1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68" ht="16.5" customHeight="1">
      <c r="D93" s="2"/>
      <c r="E93" s="2" t="s">
        <v>23</v>
      </c>
      <c r="F93" s="2"/>
      <c r="G93" s="2"/>
      <c r="H93" s="2"/>
      <c r="I93" s="2" t="s">
        <v>48</v>
      </c>
      <c r="J93" s="2"/>
      <c r="K93" s="2"/>
      <c r="L93" s="2"/>
      <c r="M93" s="2"/>
      <c r="N93" s="2"/>
      <c r="O93" s="2"/>
      <c r="P93" s="2"/>
      <c r="Q93" s="2"/>
    </row>
    <row r="94" spans="1:68" ht="16.5" customHeight="1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68" ht="16.5" customHeight="1"/>
    <row r="96" spans="1:68" ht="16.5" customHeight="1"/>
    <row r="97" ht="16.5" customHeight="1"/>
    <row r="98" ht="16.5" customHeight="1"/>
  </sheetData>
  <mergeCells count="112">
    <mergeCell ref="A30:H31"/>
    <mergeCell ref="A32:H33"/>
    <mergeCell ref="AE30:AH30"/>
    <mergeCell ref="AE32:AP32"/>
    <mergeCell ref="AI30:AR30"/>
    <mergeCell ref="AS30:AW30"/>
    <mergeCell ref="A5:BQ6"/>
    <mergeCell ref="BE8:BF8"/>
    <mergeCell ref="BG8:BI8"/>
    <mergeCell ref="BJ8:BK8"/>
    <mergeCell ref="BL8:BN8"/>
    <mergeCell ref="BO8:BP8"/>
    <mergeCell ref="AG11:AO11"/>
    <mergeCell ref="AG13:AO13"/>
    <mergeCell ref="AS19:BI19"/>
    <mergeCell ref="AG15:AO15"/>
    <mergeCell ref="AS15:BN15"/>
    <mergeCell ref="AG17:AO17"/>
    <mergeCell ref="AS17:BI17"/>
    <mergeCell ref="AS13:BN13"/>
    <mergeCell ref="AS14:BN14"/>
    <mergeCell ref="D11:AA11"/>
    <mergeCell ref="BB8:BD8"/>
    <mergeCell ref="BH28:BN29"/>
    <mergeCell ref="A81:H82"/>
    <mergeCell ref="A75:H76"/>
    <mergeCell ref="A77:H78"/>
    <mergeCell ref="A73:H74"/>
    <mergeCell ref="AP28:AV29"/>
    <mergeCell ref="AK26:AL27"/>
    <mergeCell ref="AM26:AY27"/>
    <mergeCell ref="I28:O29"/>
    <mergeCell ref="P28:Q29"/>
    <mergeCell ref="R28:X29"/>
    <mergeCell ref="Y28:Z29"/>
    <mergeCell ref="AA28:AG29"/>
    <mergeCell ref="AH28:AI29"/>
    <mergeCell ref="A26:H27"/>
    <mergeCell ref="I26:U27"/>
    <mergeCell ref="V26:W27"/>
    <mergeCell ref="X26:AJ27"/>
    <mergeCell ref="AE79:AH79"/>
    <mergeCell ref="AI79:AR79"/>
    <mergeCell ref="AS79:AW79"/>
    <mergeCell ref="R77:X78"/>
    <mergeCell ref="AT66:BN66"/>
    <mergeCell ref="AP60:BN60"/>
    <mergeCell ref="A34:H35"/>
    <mergeCell ref="I83:BP84"/>
    <mergeCell ref="AR64:BN64"/>
    <mergeCell ref="I73:W74"/>
    <mergeCell ref="I75:U76"/>
    <mergeCell ref="V75:W76"/>
    <mergeCell ref="AZ75:BA76"/>
    <mergeCell ref="BB75:BN76"/>
    <mergeCell ref="BF51:BN51"/>
    <mergeCell ref="A54:BQ55"/>
    <mergeCell ref="BE57:BF57"/>
    <mergeCell ref="BG57:BI57"/>
    <mergeCell ref="AJ77:AO78"/>
    <mergeCell ref="AP77:AV78"/>
    <mergeCell ref="AW77:AX78"/>
    <mergeCell ref="AY77:BE78"/>
    <mergeCell ref="AZ57:BD57"/>
    <mergeCell ref="I77:O78"/>
    <mergeCell ref="P77:Q78"/>
    <mergeCell ref="A83:H84"/>
    <mergeCell ref="A79:H80"/>
    <mergeCell ref="BO57:BP57"/>
    <mergeCell ref="AE81:AP81"/>
    <mergeCell ref="AQ81:AW81"/>
    <mergeCell ref="AR62:BN62"/>
    <mergeCell ref="X75:AJ76"/>
    <mergeCell ref="AK75:AL76"/>
    <mergeCell ref="AM75:AY76"/>
    <mergeCell ref="BO75:BP76"/>
    <mergeCell ref="AA77:AG78"/>
    <mergeCell ref="AH77:AI78"/>
    <mergeCell ref="A71:BP71"/>
    <mergeCell ref="BF49:BN49"/>
    <mergeCell ref="AQ32:AW32"/>
    <mergeCell ref="I34:BP35"/>
    <mergeCell ref="AM74:BA74"/>
    <mergeCell ref="AT68:BN68"/>
    <mergeCell ref="Y77:Z78"/>
    <mergeCell ref="BB74:BP74"/>
    <mergeCell ref="BF77:BG78"/>
    <mergeCell ref="D60:T60"/>
    <mergeCell ref="BH77:BN78"/>
    <mergeCell ref="BO77:BP78"/>
    <mergeCell ref="X73:BP73"/>
    <mergeCell ref="X74:AL74"/>
    <mergeCell ref="BL57:BN57"/>
    <mergeCell ref="BJ57:BK57"/>
    <mergeCell ref="A28:H29"/>
    <mergeCell ref="A22:BP22"/>
    <mergeCell ref="A24:H25"/>
    <mergeCell ref="I24:W25"/>
    <mergeCell ref="X24:BP24"/>
    <mergeCell ref="X25:AL25"/>
    <mergeCell ref="AM25:BA25"/>
    <mergeCell ref="BB25:BP25"/>
    <mergeCell ref="AS11:BN11"/>
    <mergeCell ref="AJ28:AO29"/>
    <mergeCell ref="BO26:BP27"/>
    <mergeCell ref="BO28:BP29"/>
    <mergeCell ref="AW28:AX29"/>
    <mergeCell ref="AY28:BE29"/>
    <mergeCell ref="BF28:BG29"/>
    <mergeCell ref="AZ26:BA27"/>
    <mergeCell ref="BB26:BN27"/>
    <mergeCell ref="AG19:AO19"/>
  </mergeCells>
  <phoneticPr fontId="1"/>
  <pageMargins left="0.75" right="0.75" top="1" bottom="1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利用申込書</vt:lpstr>
      <vt:lpstr>注文書</vt:lpstr>
      <vt:lpstr>利用申込書!Print_Area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cp:lastPrinted>2022-11-25T06:07:47Z</cp:lastPrinted>
  <dcterms:created xsi:type="dcterms:W3CDTF">2012-08-31T08:00:29Z</dcterms:created>
  <dcterms:modified xsi:type="dcterms:W3CDTF">2024-05-29T07:01:21Z</dcterms:modified>
</cp:coreProperties>
</file>